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12\"/>
    </mc:Choice>
  </mc:AlternateContent>
  <xr:revisionPtr revIDLastSave="0" documentId="8_{8DDBDFFF-FA2D-4BD5-9155-D8D2E03E1C7C}" xr6:coauthVersionLast="47" xr6:coauthVersionMax="47" xr10:uidLastSave="{00000000-0000-0000-0000-000000000000}"/>
  <bookViews>
    <workbookView xWindow="-120" yWindow="-120" windowWidth="29040" windowHeight="15840" xr2:uid="{2B977C2B-CDC9-4C0B-ADF2-C07E7E26F622}"/>
  </bookViews>
  <sheets>
    <sheet name="12-1_12-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Z20" i="2"/>
  <c r="V20" i="2"/>
  <c r="R20" i="2"/>
  <c r="N20" i="2"/>
  <c r="J20" i="2"/>
  <c r="F11" i="2"/>
  <c r="F10" i="2"/>
</calcChain>
</file>

<file path=xl/sharedStrings.xml><?xml version="1.0" encoding="utf-8"?>
<sst xmlns="http://schemas.openxmlformats.org/spreadsheetml/2006/main" count="32" uniqueCount="28">
  <si>
    <t>12　金 融</t>
    <rPh sb="3" eb="4">
      <t>キン</t>
    </rPh>
    <rPh sb="5" eb="6">
      <t>トオル</t>
    </rPh>
    <phoneticPr fontId="4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</si>
  <si>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4"/>
  </si>
  <si>
    <t>(平成２８年４月１日現在)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</si>
  <si>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</si>
  <si>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フサ</t>
    </rPh>
    <rPh sb="2" eb="3">
      <t>カズ</t>
    </rPh>
    <phoneticPr fontId="4"/>
  </si>
  <si>
    <t>普通銀行</t>
    <rPh sb="0" eb="2">
      <t>フツウ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</si>
  <si>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</si>
  <si>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信用組合</t>
    <rPh sb="0" eb="2">
      <t>シンヨウ</t>
    </rPh>
    <rPh sb="2" eb="4">
      <t>クミアイ</t>
    </rPh>
    <phoneticPr fontId="4"/>
  </si>
  <si>
    <t>郵 便 局</t>
    <rPh sb="0" eb="1">
      <t>ユウ</t>
    </rPh>
    <rPh sb="2" eb="3">
      <t>ビン</t>
    </rPh>
    <rPh sb="4" eb="5">
      <t>キョク</t>
    </rPh>
    <phoneticPr fontId="4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</si>
  <si>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4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</si>
  <si>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4"/>
  </si>
  <si>
    <t>労働金庫</t>
    <rPh sb="0" eb="2">
      <t>ロウドウ</t>
    </rPh>
    <rPh sb="2" eb="4">
      <t>キンコ</t>
    </rPh>
    <phoneticPr fontId="4"/>
  </si>
  <si>
    <t>行　  数</t>
    <rPh sb="0" eb="1">
      <t>ギョウ</t>
    </rPh>
    <rPh sb="4" eb="5">
      <t>カズ</t>
    </rPh>
    <phoneticPr fontId="4"/>
  </si>
  <si>
    <t>店 舗 数</t>
    <rPh sb="0" eb="1">
      <t>ミセ</t>
    </rPh>
    <rPh sb="2" eb="3">
      <t>ホ</t>
    </rPh>
    <rPh sb="4" eb="5">
      <t>カズ</t>
    </rPh>
    <phoneticPr fontId="4"/>
  </si>
  <si>
    <t>資料　会計課</t>
    <rPh sb="0" eb="2">
      <t>シリョウ</t>
    </rPh>
    <rPh sb="3" eb="6">
      <t>カイケイカ</t>
    </rPh>
    <phoneticPr fontId="4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</si>
  <si>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4"/>
  </si>
  <si>
    <t>(単位：万円)</t>
    <rPh sb="1" eb="3">
      <t>タンイ</t>
    </rPh>
    <rPh sb="4" eb="6">
      <t>マンエン</t>
    </rPh>
    <phoneticPr fontId="4"/>
  </si>
  <si>
    <t>資　　金　　別</t>
    <rPh sb="0" eb="1">
      <t>シ</t>
    </rPh>
    <rPh sb="3" eb="4">
      <t>キン</t>
    </rPh>
    <rPh sb="6" eb="7">
      <t>ベツ</t>
    </rPh>
    <phoneticPr fontId="4"/>
  </si>
  <si>
    <t>平成２５年度</t>
    <rPh sb="5" eb="6">
      <t>ド</t>
    </rPh>
    <phoneticPr fontId="4"/>
  </si>
  <si>
    <t>平成２６年度</t>
    <rPh sb="5" eb="6">
      <t>ド</t>
    </rPh>
    <phoneticPr fontId="4"/>
  </si>
  <si>
    <t>平成２７年度</t>
    <rPh sb="5" eb="6">
      <t>ド</t>
    </rPh>
    <phoneticPr fontId="4"/>
  </si>
  <si>
    <t>件　数</t>
    <rPh sb="0" eb="1">
      <t>ケン</t>
    </rPh>
    <rPh sb="2" eb="3">
      <t>スウ</t>
    </rPh>
    <phoneticPr fontId="4"/>
  </si>
  <si>
    <t>金　額</t>
    <rPh sb="0" eb="1">
      <t>キン</t>
    </rPh>
    <rPh sb="2" eb="3">
      <t>ガク</t>
    </rPh>
    <phoneticPr fontId="4"/>
  </si>
  <si>
    <t>総　　　　　数　</t>
    <rPh sb="0" eb="1">
      <t>フサ</t>
    </rPh>
    <rPh sb="6" eb="7">
      <t>カズ</t>
    </rPh>
    <phoneticPr fontId="4"/>
  </si>
  <si>
    <t>運　転　資　金</t>
    <rPh sb="0" eb="1">
      <t>ウン</t>
    </rPh>
    <rPh sb="2" eb="3">
      <t>テン</t>
    </rPh>
    <rPh sb="4" eb="5">
      <t>シ</t>
    </rPh>
    <rPh sb="6" eb="7">
      <t>キン</t>
    </rPh>
    <phoneticPr fontId="4"/>
  </si>
  <si>
    <t>設備近代化資金</t>
    <rPh sb="0" eb="1">
      <t>セツ</t>
    </rPh>
    <rPh sb="1" eb="2">
      <t>ソナエ</t>
    </rPh>
    <rPh sb="2" eb="5">
      <t>キンダイカ</t>
    </rPh>
    <rPh sb="5" eb="6">
      <t>シ</t>
    </rPh>
    <rPh sb="6" eb="7">
      <t>カネ</t>
    </rPh>
    <phoneticPr fontId="4"/>
  </si>
  <si>
    <t>小口零細企業資金</t>
    <rPh sb="0" eb="1">
      <t>ショウ</t>
    </rPh>
    <rPh sb="1" eb="2">
      <t>クチ</t>
    </rPh>
    <rPh sb="2" eb="4">
      <t>レイサイ</t>
    </rPh>
    <rPh sb="4" eb="6">
      <t>キギョウ</t>
    </rPh>
    <rPh sb="6" eb="7">
      <t>シ</t>
    </rPh>
    <rPh sb="7" eb="8">
      <t>キン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</si>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</sst>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2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/>
    </xf>
    <xf numFmtId="0" fontId="1" fillId="0" borderId="1" xfId="1" applyBorder="1">
      <alignment vertical="center"/>
    </xf>
    <xf numFmtId="0" fontId="1" fillId="0" borderId="13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12" xfId="1" applyFont="1" applyBorder="1" applyAlignment="1">
      <alignment horizontal="distributed" vertical="center"/>
    </xf>
    <xf numFmtId="0" fontId="9" fillId="0" borderId="18" xfId="1" applyFont="1" applyBorder="1">
      <alignment vertical="center"/>
    </xf>
    <xf numFmtId="41" fontId="1" fillId="0" borderId="12" xfId="1" applyNumberFormat="1" applyBorder="1" applyAlignment="1">
      <alignment horizontal="center" vertical="center"/>
    </xf>
    <xf numFmtId="0" fontId="1" fillId="0" borderId="12" xfId="1" applyBorder="1">
      <alignment vertical="center"/>
    </xf>
    <xf numFmtId="41" fontId="1" fillId="0" borderId="12" xfId="1" applyNumberFormat="1" applyBorder="1">
      <alignment vertical="center"/>
    </xf>
    <xf numFmtId="0" fontId="1" fillId="0" borderId="0" xfId="1" applyAlignment="1">
      <alignment horizontal="distributed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41" fontId="1" fillId="0" borderId="0" xfId="1" applyNumberFormat="1">
      <alignment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>
      <alignment vertical="center"/>
    </xf>
    <xf numFmtId="41" fontId="1" fillId="0" borderId="6" xfId="1" applyNumberFormat="1" applyBorder="1" applyAlignment="1">
      <alignment horizontal="center" vertical="center"/>
    </xf>
    <xf numFmtId="41" fontId="1" fillId="0" borderId="6" xfId="1" applyNumberFormat="1" applyBorder="1">
      <alignment vertical="center"/>
    </xf>
    <xf numFmtId="0" fontId="1" fillId="0" borderId="0" xfId="1" applyAlignment="1">
      <alignment horizontal="right" vertical="center"/>
    </xf>
  </cellXfs>
  <cellStyles count="2">
    <cellStyle name="標準" xfId="0" builtinId="0"/>
    <cellStyle name="標準 2" xfId="1" xr:uid="{A5CA18C2-78E0-450E-8585-771D55E4E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E1974-1959-44DD-B906-308A8688ADF5}">
  <dimension ref="B1:AG24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1" width="2" style="2" customWidth="1"/>
    <col min="2" max="2" width="1.28515625" style="2" customWidth="1"/>
    <col min="3" max="3" width="5.7109375" style="2" customWidth="1"/>
    <col min="4" max="5" width="4.140625" style="2" customWidth="1"/>
    <col min="6" max="8" width="4.28515625" style="2" customWidth="1"/>
    <col min="9" max="9" width="1.28515625" style="2" customWidth="1"/>
    <col min="10" max="33" width="4.140625" style="2" customWidth="1"/>
    <col min="34" max="256" width="4.140625" style="2"/>
    <col min="257" max="257" width="2" style="2" customWidth="1"/>
    <col min="258" max="258" width="1.28515625" style="2" customWidth="1"/>
    <col min="259" max="259" width="5.7109375" style="2" customWidth="1"/>
    <col min="260" max="261" width="4.140625" style="2"/>
    <col min="262" max="264" width="4.28515625" style="2" customWidth="1"/>
    <col min="265" max="265" width="1.28515625" style="2" customWidth="1"/>
    <col min="266" max="512" width="4.140625" style="2"/>
    <col min="513" max="513" width="2" style="2" customWidth="1"/>
    <col min="514" max="514" width="1.28515625" style="2" customWidth="1"/>
    <col min="515" max="515" width="5.7109375" style="2" customWidth="1"/>
    <col min="516" max="517" width="4.140625" style="2"/>
    <col min="518" max="520" width="4.28515625" style="2" customWidth="1"/>
    <col min="521" max="521" width="1.28515625" style="2" customWidth="1"/>
    <col min="522" max="768" width="4.140625" style="2"/>
    <col min="769" max="769" width="2" style="2" customWidth="1"/>
    <col min="770" max="770" width="1.28515625" style="2" customWidth="1"/>
    <col min="771" max="771" width="5.7109375" style="2" customWidth="1"/>
    <col min="772" max="773" width="4.140625" style="2"/>
    <col min="774" max="776" width="4.28515625" style="2" customWidth="1"/>
    <col min="777" max="777" width="1.28515625" style="2" customWidth="1"/>
    <col min="778" max="1024" width="4.140625" style="2"/>
    <col min="1025" max="1025" width="2" style="2" customWidth="1"/>
    <col min="1026" max="1026" width="1.28515625" style="2" customWidth="1"/>
    <col min="1027" max="1027" width="5.7109375" style="2" customWidth="1"/>
    <col min="1028" max="1029" width="4.140625" style="2"/>
    <col min="1030" max="1032" width="4.28515625" style="2" customWidth="1"/>
    <col min="1033" max="1033" width="1.28515625" style="2" customWidth="1"/>
    <col min="1034" max="1280" width="4.140625" style="2"/>
    <col min="1281" max="1281" width="2" style="2" customWidth="1"/>
    <col min="1282" max="1282" width="1.28515625" style="2" customWidth="1"/>
    <col min="1283" max="1283" width="5.7109375" style="2" customWidth="1"/>
    <col min="1284" max="1285" width="4.140625" style="2"/>
    <col min="1286" max="1288" width="4.28515625" style="2" customWidth="1"/>
    <col min="1289" max="1289" width="1.28515625" style="2" customWidth="1"/>
    <col min="1290" max="1536" width="4.140625" style="2"/>
    <col min="1537" max="1537" width="2" style="2" customWidth="1"/>
    <col min="1538" max="1538" width="1.28515625" style="2" customWidth="1"/>
    <col min="1539" max="1539" width="5.7109375" style="2" customWidth="1"/>
    <col min="1540" max="1541" width="4.140625" style="2"/>
    <col min="1542" max="1544" width="4.28515625" style="2" customWidth="1"/>
    <col min="1545" max="1545" width="1.28515625" style="2" customWidth="1"/>
    <col min="1546" max="1792" width="4.140625" style="2"/>
    <col min="1793" max="1793" width="2" style="2" customWidth="1"/>
    <col min="1794" max="1794" width="1.28515625" style="2" customWidth="1"/>
    <col min="1795" max="1795" width="5.7109375" style="2" customWidth="1"/>
    <col min="1796" max="1797" width="4.140625" style="2"/>
    <col min="1798" max="1800" width="4.28515625" style="2" customWidth="1"/>
    <col min="1801" max="1801" width="1.28515625" style="2" customWidth="1"/>
    <col min="1802" max="2048" width="4.140625" style="2"/>
    <col min="2049" max="2049" width="2" style="2" customWidth="1"/>
    <col min="2050" max="2050" width="1.28515625" style="2" customWidth="1"/>
    <col min="2051" max="2051" width="5.7109375" style="2" customWidth="1"/>
    <col min="2052" max="2053" width="4.140625" style="2"/>
    <col min="2054" max="2056" width="4.28515625" style="2" customWidth="1"/>
    <col min="2057" max="2057" width="1.28515625" style="2" customWidth="1"/>
    <col min="2058" max="2304" width="4.140625" style="2"/>
    <col min="2305" max="2305" width="2" style="2" customWidth="1"/>
    <col min="2306" max="2306" width="1.28515625" style="2" customWidth="1"/>
    <col min="2307" max="2307" width="5.7109375" style="2" customWidth="1"/>
    <col min="2308" max="2309" width="4.140625" style="2"/>
    <col min="2310" max="2312" width="4.28515625" style="2" customWidth="1"/>
    <col min="2313" max="2313" width="1.28515625" style="2" customWidth="1"/>
    <col min="2314" max="2560" width="4.140625" style="2"/>
    <col min="2561" max="2561" width="2" style="2" customWidth="1"/>
    <col min="2562" max="2562" width="1.28515625" style="2" customWidth="1"/>
    <col min="2563" max="2563" width="5.7109375" style="2" customWidth="1"/>
    <col min="2564" max="2565" width="4.140625" style="2"/>
    <col min="2566" max="2568" width="4.28515625" style="2" customWidth="1"/>
    <col min="2569" max="2569" width="1.28515625" style="2" customWidth="1"/>
    <col min="2570" max="2816" width="4.140625" style="2"/>
    <col min="2817" max="2817" width="2" style="2" customWidth="1"/>
    <col min="2818" max="2818" width="1.28515625" style="2" customWidth="1"/>
    <col min="2819" max="2819" width="5.7109375" style="2" customWidth="1"/>
    <col min="2820" max="2821" width="4.140625" style="2"/>
    <col min="2822" max="2824" width="4.28515625" style="2" customWidth="1"/>
    <col min="2825" max="2825" width="1.28515625" style="2" customWidth="1"/>
    <col min="2826" max="3072" width="4.140625" style="2"/>
    <col min="3073" max="3073" width="2" style="2" customWidth="1"/>
    <col min="3074" max="3074" width="1.28515625" style="2" customWidth="1"/>
    <col min="3075" max="3075" width="5.7109375" style="2" customWidth="1"/>
    <col min="3076" max="3077" width="4.140625" style="2"/>
    <col min="3078" max="3080" width="4.28515625" style="2" customWidth="1"/>
    <col min="3081" max="3081" width="1.28515625" style="2" customWidth="1"/>
    <col min="3082" max="3328" width="4.140625" style="2"/>
    <col min="3329" max="3329" width="2" style="2" customWidth="1"/>
    <col min="3330" max="3330" width="1.28515625" style="2" customWidth="1"/>
    <col min="3331" max="3331" width="5.7109375" style="2" customWidth="1"/>
    <col min="3332" max="3333" width="4.140625" style="2"/>
    <col min="3334" max="3336" width="4.28515625" style="2" customWidth="1"/>
    <col min="3337" max="3337" width="1.28515625" style="2" customWidth="1"/>
    <col min="3338" max="3584" width="4.140625" style="2"/>
    <col min="3585" max="3585" width="2" style="2" customWidth="1"/>
    <col min="3586" max="3586" width="1.28515625" style="2" customWidth="1"/>
    <col min="3587" max="3587" width="5.7109375" style="2" customWidth="1"/>
    <col min="3588" max="3589" width="4.140625" style="2"/>
    <col min="3590" max="3592" width="4.28515625" style="2" customWidth="1"/>
    <col min="3593" max="3593" width="1.28515625" style="2" customWidth="1"/>
    <col min="3594" max="3840" width="4.140625" style="2"/>
    <col min="3841" max="3841" width="2" style="2" customWidth="1"/>
    <col min="3842" max="3842" width="1.28515625" style="2" customWidth="1"/>
    <col min="3843" max="3843" width="5.7109375" style="2" customWidth="1"/>
    <col min="3844" max="3845" width="4.140625" style="2"/>
    <col min="3846" max="3848" width="4.28515625" style="2" customWidth="1"/>
    <col min="3849" max="3849" width="1.28515625" style="2" customWidth="1"/>
    <col min="3850" max="4096" width="4.140625" style="2"/>
    <col min="4097" max="4097" width="2" style="2" customWidth="1"/>
    <col min="4098" max="4098" width="1.28515625" style="2" customWidth="1"/>
    <col min="4099" max="4099" width="5.7109375" style="2" customWidth="1"/>
    <col min="4100" max="4101" width="4.140625" style="2"/>
    <col min="4102" max="4104" width="4.28515625" style="2" customWidth="1"/>
    <col min="4105" max="4105" width="1.28515625" style="2" customWidth="1"/>
    <col min="4106" max="4352" width="4.140625" style="2"/>
    <col min="4353" max="4353" width="2" style="2" customWidth="1"/>
    <col min="4354" max="4354" width="1.28515625" style="2" customWidth="1"/>
    <col min="4355" max="4355" width="5.7109375" style="2" customWidth="1"/>
    <col min="4356" max="4357" width="4.140625" style="2"/>
    <col min="4358" max="4360" width="4.28515625" style="2" customWidth="1"/>
    <col min="4361" max="4361" width="1.28515625" style="2" customWidth="1"/>
    <col min="4362" max="4608" width="4.140625" style="2"/>
    <col min="4609" max="4609" width="2" style="2" customWidth="1"/>
    <col min="4610" max="4610" width="1.28515625" style="2" customWidth="1"/>
    <col min="4611" max="4611" width="5.7109375" style="2" customWidth="1"/>
    <col min="4612" max="4613" width="4.140625" style="2"/>
    <col min="4614" max="4616" width="4.28515625" style="2" customWidth="1"/>
    <col min="4617" max="4617" width="1.28515625" style="2" customWidth="1"/>
    <col min="4618" max="4864" width="4.140625" style="2"/>
    <col min="4865" max="4865" width="2" style="2" customWidth="1"/>
    <col min="4866" max="4866" width="1.28515625" style="2" customWidth="1"/>
    <col min="4867" max="4867" width="5.7109375" style="2" customWidth="1"/>
    <col min="4868" max="4869" width="4.140625" style="2"/>
    <col min="4870" max="4872" width="4.28515625" style="2" customWidth="1"/>
    <col min="4873" max="4873" width="1.28515625" style="2" customWidth="1"/>
    <col min="4874" max="5120" width="4.140625" style="2"/>
    <col min="5121" max="5121" width="2" style="2" customWidth="1"/>
    <col min="5122" max="5122" width="1.28515625" style="2" customWidth="1"/>
    <col min="5123" max="5123" width="5.7109375" style="2" customWidth="1"/>
    <col min="5124" max="5125" width="4.140625" style="2"/>
    <col min="5126" max="5128" width="4.28515625" style="2" customWidth="1"/>
    <col min="5129" max="5129" width="1.28515625" style="2" customWidth="1"/>
    <col min="5130" max="5376" width="4.140625" style="2"/>
    <col min="5377" max="5377" width="2" style="2" customWidth="1"/>
    <col min="5378" max="5378" width="1.28515625" style="2" customWidth="1"/>
    <col min="5379" max="5379" width="5.7109375" style="2" customWidth="1"/>
    <col min="5380" max="5381" width="4.140625" style="2"/>
    <col min="5382" max="5384" width="4.28515625" style="2" customWidth="1"/>
    <col min="5385" max="5385" width="1.28515625" style="2" customWidth="1"/>
    <col min="5386" max="5632" width="4.140625" style="2"/>
    <col min="5633" max="5633" width="2" style="2" customWidth="1"/>
    <col min="5634" max="5634" width="1.28515625" style="2" customWidth="1"/>
    <col min="5635" max="5635" width="5.7109375" style="2" customWidth="1"/>
    <col min="5636" max="5637" width="4.140625" style="2"/>
    <col min="5638" max="5640" width="4.28515625" style="2" customWidth="1"/>
    <col min="5641" max="5641" width="1.28515625" style="2" customWidth="1"/>
    <col min="5642" max="5888" width="4.140625" style="2"/>
    <col min="5889" max="5889" width="2" style="2" customWidth="1"/>
    <col min="5890" max="5890" width="1.28515625" style="2" customWidth="1"/>
    <col min="5891" max="5891" width="5.7109375" style="2" customWidth="1"/>
    <col min="5892" max="5893" width="4.140625" style="2"/>
    <col min="5894" max="5896" width="4.28515625" style="2" customWidth="1"/>
    <col min="5897" max="5897" width="1.28515625" style="2" customWidth="1"/>
    <col min="5898" max="6144" width="4.140625" style="2"/>
    <col min="6145" max="6145" width="2" style="2" customWidth="1"/>
    <col min="6146" max="6146" width="1.28515625" style="2" customWidth="1"/>
    <col min="6147" max="6147" width="5.7109375" style="2" customWidth="1"/>
    <col min="6148" max="6149" width="4.140625" style="2"/>
    <col min="6150" max="6152" width="4.28515625" style="2" customWidth="1"/>
    <col min="6153" max="6153" width="1.28515625" style="2" customWidth="1"/>
    <col min="6154" max="6400" width="4.140625" style="2"/>
    <col min="6401" max="6401" width="2" style="2" customWidth="1"/>
    <col min="6402" max="6402" width="1.28515625" style="2" customWidth="1"/>
    <col min="6403" max="6403" width="5.7109375" style="2" customWidth="1"/>
    <col min="6404" max="6405" width="4.140625" style="2"/>
    <col min="6406" max="6408" width="4.28515625" style="2" customWidth="1"/>
    <col min="6409" max="6409" width="1.28515625" style="2" customWidth="1"/>
    <col min="6410" max="6656" width="4.140625" style="2"/>
    <col min="6657" max="6657" width="2" style="2" customWidth="1"/>
    <col min="6658" max="6658" width="1.28515625" style="2" customWidth="1"/>
    <col min="6659" max="6659" width="5.7109375" style="2" customWidth="1"/>
    <col min="6660" max="6661" width="4.140625" style="2"/>
    <col min="6662" max="6664" width="4.28515625" style="2" customWidth="1"/>
    <col min="6665" max="6665" width="1.28515625" style="2" customWidth="1"/>
    <col min="6666" max="6912" width="4.140625" style="2"/>
    <col min="6913" max="6913" width="2" style="2" customWidth="1"/>
    <col min="6914" max="6914" width="1.28515625" style="2" customWidth="1"/>
    <col min="6915" max="6915" width="5.7109375" style="2" customWidth="1"/>
    <col min="6916" max="6917" width="4.140625" style="2"/>
    <col min="6918" max="6920" width="4.28515625" style="2" customWidth="1"/>
    <col min="6921" max="6921" width="1.28515625" style="2" customWidth="1"/>
    <col min="6922" max="7168" width="4.140625" style="2"/>
    <col min="7169" max="7169" width="2" style="2" customWidth="1"/>
    <col min="7170" max="7170" width="1.28515625" style="2" customWidth="1"/>
    <col min="7171" max="7171" width="5.7109375" style="2" customWidth="1"/>
    <col min="7172" max="7173" width="4.140625" style="2"/>
    <col min="7174" max="7176" width="4.28515625" style="2" customWidth="1"/>
    <col min="7177" max="7177" width="1.28515625" style="2" customWidth="1"/>
    <col min="7178" max="7424" width="4.140625" style="2"/>
    <col min="7425" max="7425" width="2" style="2" customWidth="1"/>
    <col min="7426" max="7426" width="1.28515625" style="2" customWidth="1"/>
    <col min="7427" max="7427" width="5.7109375" style="2" customWidth="1"/>
    <col min="7428" max="7429" width="4.140625" style="2"/>
    <col min="7430" max="7432" width="4.28515625" style="2" customWidth="1"/>
    <col min="7433" max="7433" width="1.28515625" style="2" customWidth="1"/>
    <col min="7434" max="7680" width="4.140625" style="2"/>
    <col min="7681" max="7681" width="2" style="2" customWidth="1"/>
    <col min="7682" max="7682" width="1.28515625" style="2" customWidth="1"/>
    <col min="7683" max="7683" width="5.7109375" style="2" customWidth="1"/>
    <col min="7684" max="7685" width="4.140625" style="2"/>
    <col min="7686" max="7688" width="4.28515625" style="2" customWidth="1"/>
    <col min="7689" max="7689" width="1.28515625" style="2" customWidth="1"/>
    <col min="7690" max="7936" width="4.140625" style="2"/>
    <col min="7937" max="7937" width="2" style="2" customWidth="1"/>
    <col min="7938" max="7938" width="1.28515625" style="2" customWidth="1"/>
    <col min="7939" max="7939" width="5.7109375" style="2" customWidth="1"/>
    <col min="7940" max="7941" width="4.140625" style="2"/>
    <col min="7942" max="7944" width="4.28515625" style="2" customWidth="1"/>
    <col min="7945" max="7945" width="1.28515625" style="2" customWidth="1"/>
    <col min="7946" max="8192" width="4.140625" style="2"/>
    <col min="8193" max="8193" width="2" style="2" customWidth="1"/>
    <col min="8194" max="8194" width="1.28515625" style="2" customWidth="1"/>
    <col min="8195" max="8195" width="5.7109375" style="2" customWidth="1"/>
    <col min="8196" max="8197" width="4.140625" style="2"/>
    <col min="8198" max="8200" width="4.28515625" style="2" customWidth="1"/>
    <col min="8201" max="8201" width="1.28515625" style="2" customWidth="1"/>
    <col min="8202" max="8448" width="4.140625" style="2"/>
    <col min="8449" max="8449" width="2" style="2" customWidth="1"/>
    <col min="8450" max="8450" width="1.28515625" style="2" customWidth="1"/>
    <col min="8451" max="8451" width="5.7109375" style="2" customWidth="1"/>
    <col min="8452" max="8453" width="4.140625" style="2"/>
    <col min="8454" max="8456" width="4.28515625" style="2" customWidth="1"/>
    <col min="8457" max="8457" width="1.28515625" style="2" customWidth="1"/>
    <col min="8458" max="8704" width="4.140625" style="2"/>
    <col min="8705" max="8705" width="2" style="2" customWidth="1"/>
    <col min="8706" max="8706" width="1.28515625" style="2" customWidth="1"/>
    <col min="8707" max="8707" width="5.7109375" style="2" customWidth="1"/>
    <col min="8708" max="8709" width="4.140625" style="2"/>
    <col min="8710" max="8712" width="4.28515625" style="2" customWidth="1"/>
    <col min="8713" max="8713" width="1.28515625" style="2" customWidth="1"/>
    <col min="8714" max="8960" width="4.140625" style="2"/>
    <col min="8961" max="8961" width="2" style="2" customWidth="1"/>
    <col min="8962" max="8962" width="1.28515625" style="2" customWidth="1"/>
    <col min="8963" max="8963" width="5.7109375" style="2" customWidth="1"/>
    <col min="8964" max="8965" width="4.140625" style="2"/>
    <col min="8966" max="8968" width="4.28515625" style="2" customWidth="1"/>
    <col min="8969" max="8969" width="1.28515625" style="2" customWidth="1"/>
    <col min="8970" max="9216" width="4.140625" style="2"/>
    <col min="9217" max="9217" width="2" style="2" customWidth="1"/>
    <col min="9218" max="9218" width="1.28515625" style="2" customWidth="1"/>
    <col min="9219" max="9219" width="5.7109375" style="2" customWidth="1"/>
    <col min="9220" max="9221" width="4.140625" style="2"/>
    <col min="9222" max="9224" width="4.28515625" style="2" customWidth="1"/>
    <col min="9225" max="9225" width="1.28515625" style="2" customWidth="1"/>
    <col min="9226" max="9472" width="4.140625" style="2"/>
    <col min="9473" max="9473" width="2" style="2" customWidth="1"/>
    <col min="9474" max="9474" width="1.28515625" style="2" customWidth="1"/>
    <col min="9475" max="9475" width="5.7109375" style="2" customWidth="1"/>
    <col min="9476" max="9477" width="4.140625" style="2"/>
    <col min="9478" max="9480" width="4.28515625" style="2" customWidth="1"/>
    <col min="9481" max="9481" width="1.28515625" style="2" customWidth="1"/>
    <col min="9482" max="9728" width="4.140625" style="2"/>
    <col min="9729" max="9729" width="2" style="2" customWidth="1"/>
    <col min="9730" max="9730" width="1.28515625" style="2" customWidth="1"/>
    <col min="9731" max="9731" width="5.7109375" style="2" customWidth="1"/>
    <col min="9732" max="9733" width="4.140625" style="2"/>
    <col min="9734" max="9736" width="4.28515625" style="2" customWidth="1"/>
    <col min="9737" max="9737" width="1.28515625" style="2" customWidth="1"/>
    <col min="9738" max="9984" width="4.140625" style="2"/>
    <col min="9985" max="9985" width="2" style="2" customWidth="1"/>
    <col min="9986" max="9986" width="1.28515625" style="2" customWidth="1"/>
    <col min="9987" max="9987" width="5.7109375" style="2" customWidth="1"/>
    <col min="9988" max="9989" width="4.140625" style="2"/>
    <col min="9990" max="9992" width="4.28515625" style="2" customWidth="1"/>
    <col min="9993" max="9993" width="1.28515625" style="2" customWidth="1"/>
    <col min="9994" max="10240" width="4.140625" style="2"/>
    <col min="10241" max="10241" width="2" style="2" customWidth="1"/>
    <col min="10242" max="10242" width="1.28515625" style="2" customWidth="1"/>
    <col min="10243" max="10243" width="5.7109375" style="2" customWidth="1"/>
    <col min="10244" max="10245" width="4.140625" style="2"/>
    <col min="10246" max="10248" width="4.28515625" style="2" customWidth="1"/>
    <col min="10249" max="10249" width="1.28515625" style="2" customWidth="1"/>
    <col min="10250" max="10496" width="4.140625" style="2"/>
    <col min="10497" max="10497" width="2" style="2" customWidth="1"/>
    <col min="10498" max="10498" width="1.28515625" style="2" customWidth="1"/>
    <col min="10499" max="10499" width="5.7109375" style="2" customWidth="1"/>
    <col min="10500" max="10501" width="4.140625" style="2"/>
    <col min="10502" max="10504" width="4.28515625" style="2" customWidth="1"/>
    <col min="10505" max="10505" width="1.28515625" style="2" customWidth="1"/>
    <col min="10506" max="10752" width="4.140625" style="2"/>
    <col min="10753" max="10753" width="2" style="2" customWidth="1"/>
    <col min="10754" max="10754" width="1.28515625" style="2" customWidth="1"/>
    <col min="10755" max="10755" width="5.7109375" style="2" customWidth="1"/>
    <col min="10756" max="10757" width="4.140625" style="2"/>
    <col min="10758" max="10760" width="4.28515625" style="2" customWidth="1"/>
    <col min="10761" max="10761" width="1.28515625" style="2" customWidth="1"/>
    <col min="10762" max="11008" width="4.140625" style="2"/>
    <col min="11009" max="11009" width="2" style="2" customWidth="1"/>
    <col min="11010" max="11010" width="1.28515625" style="2" customWidth="1"/>
    <col min="11011" max="11011" width="5.7109375" style="2" customWidth="1"/>
    <col min="11012" max="11013" width="4.140625" style="2"/>
    <col min="11014" max="11016" width="4.28515625" style="2" customWidth="1"/>
    <col min="11017" max="11017" width="1.28515625" style="2" customWidth="1"/>
    <col min="11018" max="11264" width="4.140625" style="2"/>
    <col min="11265" max="11265" width="2" style="2" customWidth="1"/>
    <col min="11266" max="11266" width="1.28515625" style="2" customWidth="1"/>
    <col min="11267" max="11267" width="5.7109375" style="2" customWidth="1"/>
    <col min="11268" max="11269" width="4.140625" style="2"/>
    <col min="11270" max="11272" width="4.28515625" style="2" customWidth="1"/>
    <col min="11273" max="11273" width="1.28515625" style="2" customWidth="1"/>
    <col min="11274" max="11520" width="4.140625" style="2"/>
    <col min="11521" max="11521" width="2" style="2" customWidth="1"/>
    <col min="11522" max="11522" width="1.28515625" style="2" customWidth="1"/>
    <col min="11523" max="11523" width="5.7109375" style="2" customWidth="1"/>
    <col min="11524" max="11525" width="4.140625" style="2"/>
    <col min="11526" max="11528" width="4.28515625" style="2" customWidth="1"/>
    <col min="11529" max="11529" width="1.28515625" style="2" customWidth="1"/>
    <col min="11530" max="11776" width="4.140625" style="2"/>
    <col min="11777" max="11777" width="2" style="2" customWidth="1"/>
    <col min="11778" max="11778" width="1.28515625" style="2" customWidth="1"/>
    <col min="11779" max="11779" width="5.7109375" style="2" customWidth="1"/>
    <col min="11780" max="11781" width="4.140625" style="2"/>
    <col min="11782" max="11784" width="4.28515625" style="2" customWidth="1"/>
    <col min="11785" max="11785" width="1.28515625" style="2" customWidth="1"/>
    <col min="11786" max="12032" width="4.140625" style="2"/>
    <col min="12033" max="12033" width="2" style="2" customWidth="1"/>
    <col min="12034" max="12034" width="1.28515625" style="2" customWidth="1"/>
    <col min="12035" max="12035" width="5.7109375" style="2" customWidth="1"/>
    <col min="12036" max="12037" width="4.140625" style="2"/>
    <col min="12038" max="12040" width="4.28515625" style="2" customWidth="1"/>
    <col min="12041" max="12041" width="1.28515625" style="2" customWidth="1"/>
    <col min="12042" max="12288" width="4.140625" style="2"/>
    <col min="12289" max="12289" width="2" style="2" customWidth="1"/>
    <col min="12290" max="12290" width="1.28515625" style="2" customWidth="1"/>
    <col min="12291" max="12291" width="5.7109375" style="2" customWidth="1"/>
    <col min="12292" max="12293" width="4.140625" style="2"/>
    <col min="12294" max="12296" width="4.28515625" style="2" customWidth="1"/>
    <col min="12297" max="12297" width="1.28515625" style="2" customWidth="1"/>
    <col min="12298" max="12544" width="4.140625" style="2"/>
    <col min="12545" max="12545" width="2" style="2" customWidth="1"/>
    <col min="12546" max="12546" width="1.28515625" style="2" customWidth="1"/>
    <col min="12547" max="12547" width="5.7109375" style="2" customWidth="1"/>
    <col min="12548" max="12549" width="4.140625" style="2"/>
    <col min="12550" max="12552" width="4.28515625" style="2" customWidth="1"/>
    <col min="12553" max="12553" width="1.28515625" style="2" customWidth="1"/>
    <col min="12554" max="12800" width="4.140625" style="2"/>
    <col min="12801" max="12801" width="2" style="2" customWidth="1"/>
    <col min="12802" max="12802" width="1.28515625" style="2" customWidth="1"/>
    <col min="12803" max="12803" width="5.7109375" style="2" customWidth="1"/>
    <col min="12804" max="12805" width="4.140625" style="2"/>
    <col min="12806" max="12808" width="4.28515625" style="2" customWidth="1"/>
    <col min="12809" max="12809" width="1.28515625" style="2" customWidth="1"/>
    <col min="12810" max="13056" width="4.140625" style="2"/>
    <col min="13057" max="13057" width="2" style="2" customWidth="1"/>
    <col min="13058" max="13058" width="1.28515625" style="2" customWidth="1"/>
    <col min="13059" max="13059" width="5.7109375" style="2" customWidth="1"/>
    <col min="13060" max="13061" width="4.140625" style="2"/>
    <col min="13062" max="13064" width="4.28515625" style="2" customWidth="1"/>
    <col min="13065" max="13065" width="1.28515625" style="2" customWidth="1"/>
    <col min="13066" max="13312" width="4.140625" style="2"/>
    <col min="13313" max="13313" width="2" style="2" customWidth="1"/>
    <col min="13314" max="13314" width="1.28515625" style="2" customWidth="1"/>
    <col min="13315" max="13315" width="5.7109375" style="2" customWidth="1"/>
    <col min="13316" max="13317" width="4.140625" style="2"/>
    <col min="13318" max="13320" width="4.28515625" style="2" customWidth="1"/>
    <col min="13321" max="13321" width="1.28515625" style="2" customWidth="1"/>
    <col min="13322" max="13568" width="4.140625" style="2"/>
    <col min="13569" max="13569" width="2" style="2" customWidth="1"/>
    <col min="13570" max="13570" width="1.28515625" style="2" customWidth="1"/>
    <col min="13571" max="13571" width="5.7109375" style="2" customWidth="1"/>
    <col min="13572" max="13573" width="4.140625" style="2"/>
    <col min="13574" max="13576" width="4.28515625" style="2" customWidth="1"/>
    <col min="13577" max="13577" width="1.28515625" style="2" customWidth="1"/>
    <col min="13578" max="13824" width="4.140625" style="2"/>
    <col min="13825" max="13825" width="2" style="2" customWidth="1"/>
    <col min="13826" max="13826" width="1.28515625" style="2" customWidth="1"/>
    <col min="13827" max="13827" width="5.7109375" style="2" customWidth="1"/>
    <col min="13828" max="13829" width="4.140625" style="2"/>
    <col min="13830" max="13832" width="4.28515625" style="2" customWidth="1"/>
    <col min="13833" max="13833" width="1.28515625" style="2" customWidth="1"/>
    <col min="13834" max="14080" width="4.140625" style="2"/>
    <col min="14081" max="14081" width="2" style="2" customWidth="1"/>
    <col min="14082" max="14082" width="1.28515625" style="2" customWidth="1"/>
    <col min="14083" max="14083" width="5.7109375" style="2" customWidth="1"/>
    <col min="14084" max="14085" width="4.140625" style="2"/>
    <col min="14086" max="14088" width="4.28515625" style="2" customWidth="1"/>
    <col min="14089" max="14089" width="1.28515625" style="2" customWidth="1"/>
    <col min="14090" max="14336" width="4.140625" style="2"/>
    <col min="14337" max="14337" width="2" style="2" customWidth="1"/>
    <col min="14338" max="14338" width="1.28515625" style="2" customWidth="1"/>
    <col min="14339" max="14339" width="5.7109375" style="2" customWidth="1"/>
    <col min="14340" max="14341" width="4.140625" style="2"/>
    <col min="14342" max="14344" width="4.28515625" style="2" customWidth="1"/>
    <col min="14345" max="14345" width="1.28515625" style="2" customWidth="1"/>
    <col min="14346" max="14592" width="4.140625" style="2"/>
    <col min="14593" max="14593" width="2" style="2" customWidth="1"/>
    <col min="14594" max="14594" width="1.28515625" style="2" customWidth="1"/>
    <col min="14595" max="14595" width="5.7109375" style="2" customWidth="1"/>
    <col min="14596" max="14597" width="4.140625" style="2"/>
    <col min="14598" max="14600" width="4.28515625" style="2" customWidth="1"/>
    <col min="14601" max="14601" width="1.28515625" style="2" customWidth="1"/>
    <col min="14602" max="14848" width="4.140625" style="2"/>
    <col min="14849" max="14849" width="2" style="2" customWidth="1"/>
    <col min="14850" max="14850" width="1.28515625" style="2" customWidth="1"/>
    <col min="14851" max="14851" width="5.7109375" style="2" customWidth="1"/>
    <col min="14852" max="14853" width="4.140625" style="2"/>
    <col min="14854" max="14856" width="4.28515625" style="2" customWidth="1"/>
    <col min="14857" max="14857" width="1.28515625" style="2" customWidth="1"/>
    <col min="14858" max="15104" width="4.140625" style="2"/>
    <col min="15105" max="15105" width="2" style="2" customWidth="1"/>
    <col min="15106" max="15106" width="1.28515625" style="2" customWidth="1"/>
    <col min="15107" max="15107" width="5.7109375" style="2" customWidth="1"/>
    <col min="15108" max="15109" width="4.140625" style="2"/>
    <col min="15110" max="15112" width="4.28515625" style="2" customWidth="1"/>
    <col min="15113" max="15113" width="1.28515625" style="2" customWidth="1"/>
    <col min="15114" max="15360" width="4.140625" style="2"/>
    <col min="15361" max="15361" width="2" style="2" customWidth="1"/>
    <col min="15362" max="15362" width="1.28515625" style="2" customWidth="1"/>
    <col min="15363" max="15363" width="5.7109375" style="2" customWidth="1"/>
    <col min="15364" max="15365" width="4.140625" style="2"/>
    <col min="15366" max="15368" width="4.28515625" style="2" customWidth="1"/>
    <col min="15369" max="15369" width="1.28515625" style="2" customWidth="1"/>
    <col min="15370" max="15616" width="4.140625" style="2"/>
    <col min="15617" max="15617" width="2" style="2" customWidth="1"/>
    <col min="15618" max="15618" width="1.28515625" style="2" customWidth="1"/>
    <col min="15619" max="15619" width="5.7109375" style="2" customWidth="1"/>
    <col min="15620" max="15621" width="4.140625" style="2"/>
    <col min="15622" max="15624" width="4.28515625" style="2" customWidth="1"/>
    <col min="15625" max="15625" width="1.28515625" style="2" customWidth="1"/>
    <col min="15626" max="15872" width="4.140625" style="2"/>
    <col min="15873" max="15873" width="2" style="2" customWidth="1"/>
    <col min="15874" max="15874" width="1.28515625" style="2" customWidth="1"/>
    <col min="15875" max="15875" width="5.7109375" style="2" customWidth="1"/>
    <col min="15876" max="15877" width="4.140625" style="2"/>
    <col min="15878" max="15880" width="4.28515625" style="2" customWidth="1"/>
    <col min="15881" max="15881" width="1.28515625" style="2" customWidth="1"/>
    <col min="15882" max="16128" width="4.140625" style="2"/>
    <col min="16129" max="16129" width="2" style="2" customWidth="1"/>
    <col min="16130" max="16130" width="1.28515625" style="2" customWidth="1"/>
    <col min="16131" max="16131" width="5.7109375" style="2" customWidth="1"/>
    <col min="16132" max="16133" width="4.140625" style="2"/>
    <col min="16134" max="16136" width="4.28515625" style="2" customWidth="1"/>
    <col min="16137" max="16137" width="1.28515625" style="2" customWidth="1"/>
    <col min="16138" max="16384" width="4.140625" style="2"/>
  </cols>
  <sheetData>
    <row r="1" spans="2:33" ht="24.95" customHeight="1" x14ac:dyDescent="0.15">
      <c r="B1" s="1" t="s">
        <v>0</v>
      </c>
      <c r="C1" s="1"/>
      <c r="D1" s="1"/>
      <c r="E1" s="1"/>
      <c r="F1" s="1"/>
      <c r="G1" s="1"/>
      <c r="I1" s="3"/>
      <c r="J1" s="3"/>
      <c r="K1" s="3"/>
      <c r="L1" s="4"/>
      <c r="M1" s="4"/>
      <c r="N1" s="4"/>
      <c r="O1" s="4"/>
      <c r="P1" s="4"/>
    </row>
    <row r="2" spans="2:33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20.10000000000000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ht="20.100000000000001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2:33" ht="24.95" customHeight="1" x14ac:dyDescent="0.15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24.9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3" ht="20.100000000000001" customHeight="1" thickBot="1" x14ac:dyDescent="0.2">
      <c r="V7" s="9" t="s">
        <v>2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2:33" ht="30" customHeight="1" x14ac:dyDescent="0.15">
      <c r="B8" s="10" t="s">
        <v>3</v>
      </c>
      <c r="C8" s="10"/>
      <c r="D8" s="10"/>
      <c r="E8" s="11"/>
      <c r="F8" s="12" t="s">
        <v>4</v>
      </c>
      <c r="G8" s="12"/>
      <c r="H8" s="12"/>
      <c r="I8" s="12" t="s">
        <v>5</v>
      </c>
      <c r="J8" s="12"/>
      <c r="K8" s="12"/>
      <c r="L8" s="12"/>
      <c r="M8" s="12" t="s">
        <v>6</v>
      </c>
      <c r="N8" s="12"/>
      <c r="O8" s="12"/>
      <c r="P8" s="12" t="s">
        <v>7</v>
      </c>
      <c r="Q8" s="12"/>
      <c r="R8" s="12"/>
      <c r="S8" s="12" t="s">
        <v>8</v>
      </c>
      <c r="T8" s="12"/>
      <c r="U8" s="12"/>
      <c r="V8" s="13" t="s">
        <v>9</v>
      </c>
      <c r="W8" s="13"/>
      <c r="X8" s="13"/>
      <c r="Y8" s="13"/>
      <c r="Z8" s="13" t="s">
        <v>10</v>
      </c>
      <c r="AA8" s="13"/>
      <c r="AB8" s="13"/>
      <c r="AC8" s="13"/>
      <c r="AD8" s="12" t="s">
        <v>11</v>
      </c>
      <c r="AE8" s="12"/>
      <c r="AF8" s="12"/>
      <c r="AG8" s="14"/>
    </row>
    <row r="9" spans="2:33" ht="30" customHeight="1" x14ac:dyDescent="0.15">
      <c r="B9" s="15"/>
      <c r="C9" s="15"/>
      <c r="D9" s="15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8"/>
      <c r="X9" s="18"/>
      <c r="Y9" s="18"/>
      <c r="Z9" s="18"/>
      <c r="AA9" s="18"/>
      <c r="AB9" s="18"/>
      <c r="AC9" s="18"/>
      <c r="AD9" s="17"/>
      <c r="AE9" s="17"/>
      <c r="AF9" s="17"/>
      <c r="AG9" s="19"/>
    </row>
    <row r="10" spans="2:33" ht="35.25" customHeight="1" x14ac:dyDescent="0.15">
      <c r="B10" s="5" t="s">
        <v>12</v>
      </c>
      <c r="C10" s="5"/>
      <c r="D10" s="5"/>
      <c r="E10" s="20"/>
      <c r="F10" s="21">
        <f>SUM(I10:AG10)</f>
        <v>10</v>
      </c>
      <c r="G10" s="22"/>
      <c r="H10" s="22"/>
      <c r="I10" s="22">
        <v>4</v>
      </c>
      <c r="J10" s="22"/>
      <c r="K10" s="22"/>
      <c r="L10" s="22"/>
      <c r="M10" s="22">
        <v>1</v>
      </c>
      <c r="N10" s="22"/>
      <c r="O10" s="22"/>
      <c r="P10" s="22">
        <v>1</v>
      </c>
      <c r="Q10" s="22"/>
      <c r="R10" s="22"/>
      <c r="S10" s="22">
        <v>1</v>
      </c>
      <c r="T10" s="22"/>
      <c r="U10" s="22"/>
      <c r="V10" s="23">
        <v>1</v>
      </c>
      <c r="W10" s="23"/>
      <c r="X10" s="23"/>
      <c r="Y10" s="23"/>
      <c r="Z10" s="23">
        <v>1</v>
      </c>
      <c r="AA10" s="23"/>
      <c r="AB10" s="23"/>
      <c r="AC10" s="23"/>
      <c r="AD10" s="23">
        <v>1</v>
      </c>
      <c r="AE10" s="23"/>
      <c r="AF10" s="23"/>
      <c r="AG10" s="23"/>
    </row>
    <row r="11" spans="2:33" ht="35.25" customHeight="1" x14ac:dyDescent="0.15">
      <c r="B11" s="15" t="s">
        <v>13</v>
      </c>
      <c r="C11" s="15"/>
      <c r="D11" s="15"/>
      <c r="E11" s="16"/>
      <c r="F11" s="24">
        <f>SUM(I11:AG11)</f>
        <v>42</v>
      </c>
      <c r="G11" s="25"/>
      <c r="H11" s="25"/>
      <c r="I11" s="25">
        <v>4</v>
      </c>
      <c r="J11" s="25"/>
      <c r="K11" s="25"/>
      <c r="L11" s="25"/>
      <c r="M11" s="25">
        <v>7</v>
      </c>
      <c r="N11" s="25"/>
      <c r="O11" s="25"/>
      <c r="P11" s="25">
        <v>8</v>
      </c>
      <c r="Q11" s="25"/>
      <c r="R11" s="25"/>
      <c r="S11" s="25">
        <v>14</v>
      </c>
      <c r="T11" s="25"/>
      <c r="U11" s="25"/>
      <c r="V11" s="25">
        <v>7</v>
      </c>
      <c r="W11" s="25"/>
      <c r="X11" s="25"/>
      <c r="Y11" s="25"/>
      <c r="Z11" s="25">
        <v>1</v>
      </c>
      <c r="AA11" s="25"/>
      <c r="AB11" s="25"/>
      <c r="AC11" s="25"/>
      <c r="AD11" s="25">
        <v>1</v>
      </c>
      <c r="AE11" s="25"/>
      <c r="AF11" s="25"/>
      <c r="AG11" s="25"/>
    </row>
    <row r="12" spans="2:33" ht="30" customHeight="1" x14ac:dyDescent="0.15">
      <c r="R12" s="26"/>
      <c r="AB12" s="27" t="s">
        <v>14</v>
      </c>
      <c r="AC12" s="27"/>
      <c r="AD12" s="27"/>
      <c r="AE12" s="27"/>
      <c r="AF12" s="27"/>
      <c r="AG12" s="27"/>
    </row>
    <row r="13" spans="2:33" ht="39.75" customHeight="1" x14ac:dyDescent="0.15">
      <c r="R13" s="26"/>
      <c r="AB13" s="28"/>
      <c r="AC13" s="28"/>
      <c r="AD13" s="28"/>
      <c r="AE13" s="28"/>
      <c r="AF13" s="28"/>
      <c r="AG13" s="28"/>
    </row>
    <row r="14" spans="2:33" ht="39.75" customHeight="1" x14ac:dyDescent="0.15">
      <c r="AB14" s="28"/>
      <c r="AC14" s="28"/>
      <c r="AD14" s="28"/>
      <c r="AE14" s="28"/>
      <c r="AF14" s="28"/>
      <c r="AG14" s="28"/>
    </row>
    <row r="15" spans="2:33" ht="30" customHeight="1" x14ac:dyDescent="0.15">
      <c r="B15" s="7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2:33" ht="22.5" customHeight="1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ht="30" customHeight="1" thickBot="1" x14ac:dyDescent="0.2">
      <c r="B17" s="29" t="s">
        <v>16</v>
      </c>
      <c r="C17" s="29"/>
      <c r="D17" s="29"/>
      <c r="E17" s="29"/>
      <c r="F17" s="29"/>
      <c r="G17" s="29"/>
      <c r="H17" s="29"/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2:33" ht="33" customHeight="1" x14ac:dyDescent="0.15">
      <c r="B18" s="10" t="s">
        <v>17</v>
      </c>
      <c r="C18" s="10"/>
      <c r="D18" s="10"/>
      <c r="E18" s="10"/>
      <c r="F18" s="10"/>
      <c r="G18" s="10"/>
      <c r="H18" s="10"/>
      <c r="I18" s="11"/>
      <c r="J18" s="31" t="s">
        <v>18</v>
      </c>
      <c r="K18" s="32"/>
      <c r="L18" s="32"/>
      <c r="M18" s="32"/>
      <c r="N18" s="32"/>
      <c r="O18" s="32"/>
      <c r="P18" s="32"/>
      <c r="Q18" s="33"/>
      <c r="R18" s="31" t="s">
        <v>19</v>
      </c>
      <c r="S18" s="32"/>
      <c r="T18" s="32"/>
      <c r="U18" s="32"/>
      <c r="V18" s="32"/>
      <c r="W18" s="32"/>
      <c r="X18" s="32"/>
      <c r="Y18" s="32"/>
      <c r="Z18" s="31" t="s">
        <v>20</v>
      </c>
      <c r="AA18" s="32"/>
      <c r="AB18" s="32"/>
      <c r="AC18" s="32"/>
      <c r="AD18" s="32"/>
      <c r="AE18" s="32"/>
      <c r="AF18" s="32"/>
      <c r="AG18" s="32"/>
    </row>
    <row r="19" spans="2:33" ht="33" customHeight="1" x14ac:dyDescent="0.15">
      <c r="B19" s="15"/>
      <c r="C19" s="15"/>
      <c r="D19" s="15"/>
      <c r="E19" s="15"/>
      <c r="F19" s="15"/>
      <c r="G19" s="15"/>
      <c r="H19" s="15"/>
      <c r="I19" s="16"/>
      <c r="J19" s="34" t="s">
        <v>21</v>
      </c>
      <c r="K19" s="34"/>
      <c r="L19" s="34"/>
      <c r="M19" s="34"/>
      <c r="N19" s="34" t="s">
        <v>22</v>
      </c>
      <c r="O19" s="34"/>
      <c r="P19" s="34"/>
      <c r="Q19" s="34"/>
      <c r="R19" s="34" t="s">
        <v>21</v>
      </c>
      <c r="S19" s="34"/>
      <c r="T19" s="34"/>
      <c r="U19" s="34"/>
      <c r="V19" s="34" t="s">
        <v>22</v>
      </c>
      <c r="W19" s="34"/>
      <c r="X19" s="34"/>
      <c r="Y19" s="34"/>
      <c r="Z19" s="34" t="s">
        <v>21</v>
      </c>
      <c r="AA19" s="34"/>
      <c r="AB19" s="34"/>
      <c r="AC19" s="34"/>
      <c r="AD19" s="34" t="s">
        <v>22</v>
      </c>
      <c r="AE19" s="34"/>
      <c r="AF19" s="34"/>
      <c r="AG19" s="35"/>
    </row>
    <row r="20" spans="2:33" s="36" customFormat="1" ht="37.5" customHeight="1" x14ac:dyDescent="0.15">
      <c r="C20" s="37" t="s">
        <v>23</v>
      </c>
      <c r="D20" s="37"/>
      <c r="E20" s="37"/>
      <c r="F20" s="37"/>
      <c r="G20" s="37"/>
      <c r="H20" s="37"/>
      <c r="I20" s="38"/>
      <c r="J20" s="39">
        <f>SUM(J21:L23)</f>
        <v>48</v>
      </c>
      <c r="K20" s="39"/>
      <c r="L20" s="39"/>
      <c r="M20" s="40"/>
      <c r="N20" s="39">
        <f>SUM(N21:P23)</f>
        <v>30747</v>
      </c>
      <c r="O20" s="39"/>
      <c r="P20" s="39"/>
      <c r="Q20" s="2"/>
      <c r="R20" s="39">
        <f>SUM(R21:T23)</f>
        <v>59</v>
      </c>
      <c r="S20" s="39"/>
      <c r="T20" s="39"/>
      <c r="U20" s="40"/>
      <c r="V20" s="39">
        <f>SUM(V21:X23)</f>
        <v>35841</v>
      </c>
      <c r="W20" s="39"/>
      <c r="X20" s="39"/>
      <c r="Y20" s="41"/>
      <c r="Z20" s="39">
        <f>SUM(Z21:AB23)</f>
        <v>56</v>
      </c>
      <c r="AA20" s="39"/>
      <c r="AB20" s="39"/>
      <c r="AC20" s="40"/>
      <c r="AD20" s="39">
        <f>SUM(AD21:AF23)</f>
        <v>34705</v>
      </c>
      <c r="AE20" s="39"/>
      <c r="AF20" s="39"/>
      <c r="AG20" s="41"/>
    </row>
    <row r="21" spans="2:33" ht="37.5" customHeight="1" x14ac:dyDescent="0.15">
      <c r="C21" s="42" t="s">
        <v>24</v>
      </c>
      <c r="D21" s="42"/>
      <c r="E21" s="42"/>
      <c r="F21" s="42"/>
      <c r="G21" s="42"/>
      <c r="H21" s="42"/>
      <c r="I21" s="43"/>
      <c r="J21" s="44">
        <v>29</v>
      </c>
      <c r="K21" s="44"/>
      <c r="L21" s="44"/>
      <c r="N21" s="45">
        <v>24400</v>
      </c>
      <c r="O21" s="45"/>
      <c r="P21" s="45"/>
      <c r="R21" s="44">
        <v>35</v>
      </c>
      <c r="S21" s="44"/>
      <c r="T21" s="44"/>
      <c r="V21" s="45">
        <v>27680</v>
      </c>
      <c r="W21" s="45"/>
      <c r="X21" s="45"/>
      <c r="Y21" s="46"/>
      <c r="Z21" s="44">
        <v>34</v>
      </c>
      <c r="AA21" s="44"/>
      <c r="AB21" s="44"/>
      <c r="AD21" s="45">
        <v>26050</v>
      </c>
      <c r="AE21" s="45"/>
      <c r="AF21" s="45"/>
      <c r="AG21" s="46"/>
    </row>
    <row r="22" spans="2:33" ht="37.5" customHeight="1" x14ac:dyDescent="0.15">
      <c r="C22" s="42" t="s">
        <v>25</v>
      </c>
      <c r="D22" s="42"/>
      <c r="E22" s="42"/>
      <c r="F22" s="42"/>
      <c r="G22" s="42"/>
      <c r="H22" s="42"/>
      <c r="I22" s="43"/>
      <c r="J22" s="45">
        <v>7</v>
      </c>
      <c r="K22" s="45"/>
      <c r="L22" s="45"/>
      <c r="N22" s="45">
        <v>3501</v>
      </c>
      <c r="O22" s="45"/>
      <c r="P22" s="45"/>
      <c r="R22" s="45">
        <v>10</v>
      </c>
      <c r="S22" s="45"/>
      <c r="T22" s="45"/>
      <c r="V22" s="45">
        <v>5486</v>
      </c>
      <c r="W22" s="45"/>
      <c r="X22" s="45"/>
      <c r="Y22" s="46"/>
      <c r="Z22" s="45">
        <v>12</v>
      </c>
      <c r="AA22" s="45"/>
      <c r="AB22" s="45"/>
      <c r="AD22" s="45">
        <v>6455</v>
      </c>
      <c r="AE22" s="45"/>
      <c r="AF22" s="45"/>
      <c r="AG22" s="46"/>
    </row>
    <row r="23" spans="2:33" ht="37.5" customHeight="1" x14ac:dyDescent="0.15">
      <c r="B23" s="47"/>
      <c r="C23" s="48" t="s">
        <v>26</v>
      </c>
      <c r="D23" s="48"/>
      <c r="E23" s="48"/>
      <c r="F23" s="48"/>
      <c r="G23" s="48"/>
      <c r="H23" s="48"/>
      <c r="I23" s="49"/>
      <c r="J23" s="50">
        <v>12</v>
      </c>
      <c r="K23" s="50"/>
      <c r="L23" s="50"/>
      <c r="M23" s="47"/>
      <c r="N23" s="50">
        <v>2846</v>
      </c>
      <c r="O23" s="50"/>
      <c r="P23" s="50"/>
      <c r="Q23" s="47"/>
      <c r="R23" s="50">
        <v>14</v>
      </c>
      <c r="S23" s="50"/>
      <c r="T23" s="50"/>
      <c r="U23" s="47"/>
      <c r="V23" s="50">
        <v>2675</v>
      </c>
      <c r="W23" s="50"/>
      <c r="X23" s="50"/>
      <c r="Y23" s="51"/>
      <c r="Z23" s="50">
        <v>10</v>
      </c>
      <c r="AA23" s="50"/>
      <c r="AB23" s="50"/>
      <c r="AC23" s="47"/>
      <c r="AD23" s="50">
        <v>2200</v>
      </c>
      <c r="AE23" s="50"/>
      <c r="AF23" s="50"/>
      <c r="AG23" s="51"/>
    </row>
    <row r="24" spans="2:33" ht="30" customHeight="1" x14ac:dyDescent="0.15">
      <c r="J24" s="6"/>
      <c r="K24" s="6"/>
      <c r="Y24" s="52" t="s">
        <v>27</v>
      </c>
      <c r="Z24" s="27"/>
      <c r="AA24" s="27"/>
      <c r="AB24" s="27"/>
      <c r="AC24" s="27"/>
      <c r="AD24" s="27"/>
      <c r="AE24" s="27"/>
      <c r="AF24" s="27"/>
      <c r="AG24" s="27"/>
    </row>
  </sheetData>
  <mergeCells count="73">
    <mergeCell ref="Y24:AG24"/>
    <mergeCell ref="AD22:AF22"/>
    <mergeCell ref="C23:H23"/>
    <mergeCell ref="J23:L23"/>
    <mergeCell ref="N23:P23"/>
    <mergeCell ref="R23:T23"/>
    <mergeCell ref="V23:X23"/>
    <mergeCell ref="Z23:AB23"/>
    <mergeCell ref="AD23:AF23"/>
    <mergeCell ref="C22:H22"/>
    <mergeCell ref="J22:L22"/>
    <mergeCell ref="N22:P22"/>
    <mergeCell ref="R22:T22"/>
    <mergeCell ref="V22:X22"/>
    <mergeCell ref="Z22:AB22"/>
    <mergeCell ref="AD20:AF20"/>
    <mergeCell ref="C21:H21"/>
    <mergeCell ref="J21:L21"/>
    <mergeCell ref="N21:P21"/>
    <mergeCell ref="R21:T21"/>
    <mergeCell ref="V21:X21"/>
    <mergeCell ref="Z21:AB21"/>
    <mergeCell ref="AD21:AF21"/>
    <mergeCell ref="R19:U19"/>
    <mergeCell ref="V19:Y19"/>
    <mergeCell ref="Z19:AC19"/>
    <mergeCell ref="AD19:AG19"/>
    <mergeCell ref="C20:H20"/>
    <mergeCell ref="J20:L20"/>
    <mergeCell ref="N20:P20"/>
    <mergeCell ref="R20:T20"/>
    <mergeCell ref="V20:X20"/>
    <mergeCell ref="Z20:AB20"/>
    <mergeCell ref="AD11:AG11"/>
    <mergeCell ref="AB12:AG12"/>
    <mergeCell ref="B15:AG15"/>
    <mergeCell ref="B17:I17"/>
    <mergeCell ref="B18:I19"/>
    <mergeCell ref="J18:Q18"/>
    <mergeCell ref="R18:Y18"/>
    <mergeCell ref="Z18:AG18"/>
    <mergeCell ref="J19:M19"/>
    <mergeCell ref="N19:Q19"/>
    <mergeCell ref="Z10:AC10"/>
    <mergeCell ref="AD10:AG10"/>
    <mergeCell ref="B11:E11"/>
    <mergeCell ref="F11:H11"/>
    <mergeCell ref="I11:L11"/>
    <mergeCell ref="M11:O11"/>
    <mergeCell ref="P11:R11"/>
    <mergeCell ref="S11:U11"/>
    <mergeCell ref="V11:Y11"/>
    <mergeCell ref="Z11:AC11"/>
    <mergeCell ref="V8:Y9"/>
    <mergeCell ref="Z8:AC9"/>
    <mergeCell ref="AD8:AG9"/>
    <mergeCell ref="B10:E10"/>
    <mergeCell ref="F10:H10"/>
    <mergeCell ref="I10:L10"/>
    <mergeCell ref="M10:O10"/>
    <mergeCell ref="P10:R10"/>
    <mergeCell ref="S10:U10"/>
    <mergeCell ref="V10:Y10"/>
    <mergeCell ref="B1:G1"/>
    <mergeCell ref="B2:AG2"/>
    <mergeCell ref="B5:AG5"/>
    <mergeCell ref="V7:AG7"/>
    <mergeCell ref="B8:E9"/>
    <mergeCell ref="F8:H9"/>
    <mergeCell ref="I8:L9"/>
    <mergeCell ref="M8:O9"/>
    <mergeCell ref="P8:R9"/>
    <mergeCell ref="S8:U9"/>
  </mergeCells>
  <phoneticPr fontId="3"/>
  <printOptions horizontalCentered="1"/>
  <pageMargins left="0.78740157480314965" right="0.51181102362204722" top="0.98425196850393704" bottom="0.78740157480314965" header="0.78740157480314965" footer="0.51181102362204722"/>
  <pageSetup paperSize="9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12-1_12-2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