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_2007\12\"/>
    </mc:Choice>
  </mc:AlternateContent>
  <xr:revisionPtr revIDLastSave="0" documentId="8_{62A8C57A-3E48-418F-A2A0-57189707F193}" xr6:coauthVersionLast="47" xr6:coauthVersionMax="47" xr10:uidLastSave="{00000000-0000-0000-0000-000000000000}"/>
  <bookViews>
    <workbookView xWindow="-120" yWindow="-120" windowWidth="29040" windowHeight="15840" xr2:uid="{13499E56-610C-428E-BF4F-16BFB43DA1E4}"/>
  </bookViews>
  <sheets>
    <sheet name="12-1_12-2" sheetId="2" r:id="rId1"/>
    <sheet name="12-3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0" i="2" l="1"/>
  <c r="AC20" i="2"/>
</calcChain>
</file>

<file path=xl/sharedStrings.xml><?xml version="1.0" encoding="utf-8"?>
<sst xmlns="http://schemas.openxmlformats.org/spreadsheetml/2006/main" count="111" uniqueCount="58">
  <si>
    <t>12　金融・物価</t>
    <rPh sb="3" eb="5">
      <t>キンユウ</t>
    </rPh>
    <rPh sb="6" eb="8">
      <t>ブッカ</t>
    </rPh>
    <phoneticPr fontId="4"/>
  </si>
  <si>
    <t>12-1　主要金融機関数</t>
    <rPh sb="5" eb="7">
      <t>シュヨウ</t>
    </rPh>
    <rPh sb="7" eb="9">
      <t>キンユウ</t>
    </rPh>
    <rPh sb="9" eb="11">
      <t>キカン</t>
    </rPh>
    <rPh sb="11" eb="12">
      <t>スウ</t>
    </rPh>
    <phoneticPr fontId="4"/>
  </si>
  <si>
    <t>(平成１９年４月１日現在)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4"/>
  </si>
  <si>
    <t>区　　分</t>
    <rPh sb="0" eb="1">
      <t>ク</t>
    </rPh>
    <rPh sb="3" eb="4">
      <t>ブン</t>
    </rPh>
    <phoneticPr fontId="4"/>
  </si>
  <si>
    <t>総　数</t>
    <rPh sb="0" eb="1">
      <t>フサ</t>
    </rPh>
    <rPh sb="2" eb="3">
      <t>カズ</t>
    </rPh>
    <phoneticPr fontId="4"/>
  </si>
  <si>
    <t>普通銀行</t>
    <rPh sb="0" eb="2">
      <t>フツウ</t>
    </rPh>
    <rPh sb="2" eb="4">
      <t>ギンコウ</t>
    </rPh>
    <phoneticPr fontId="4"/>
  </si>
  <si>
    <t>信用金庫</t>
    <rPh sb="0" eb="2">
      <t>シンヨウ</t>
    </rPh>
    <rPh sb="2" eb="4">
      <t>キンコ</t>
    </rPh>
    <phoneticPr fontId="4"/>
  </si>
  <si>
    <t>信用組合</t>
    <rPh sb="0" eb="2">
      <t>シンヨウ</t>
    </rPh>
    <rPh sb="2" eb="4">
      <t>クミアイ</t>
    </rPh>
    <phoneticPr fontId="4"/>
  </si>
  <si>
    <t>郵 便 局</t>
    <rPh sb="0" eb="1">
      <t>ユウ</t>
    </rPh>
    <rPh sb="2" eb="3">
      <t>ビン</t>
    </rPh>
    <rPh sb="4" eb="5">
      <t>キョク</t>
    </rPh>
    <phoneticPr fontId="4"/>
  </si>
  <si>
    <t>農業協同
組　　合</t>
    <rPh sb="0" eb="2">
      <t>ノウギョウ</t>
    </rPh>
    <rPh sb="2" eb="4">
      <t>キョウドウ</t>
    </rPh>
    <rPh sb="5" eb="6">
      <t>クミ</t>
    </rPh>
    <rPh sb="8" eb="9">
      <t>ゴウ</t>
    </rPh>
    <phoneticPr fontId="4"/>
  </si>
  <si>
    <t>信用漁業
協同組合
連 合 会</t>
    <rPh sb="0" eb="2">
      <t>シンヨウ</t>
    </rPh>
    <rPh sb="2" eb="4">
      <t>ギョギョウ</t>
    </rPh>
    <rPh sb="5" eb="7">
      <t>キョウドウ</t>
    </rPh>
    <rPh sb="7" eb="9">
      <t>クミアイ</t>
    </rPh>
    <rPh sb="10" eb="11">
      <t>レン</t>
    </rPh>
    <rPh sb="12" eb="13">
      <t>ゴウ</t>
    </rPh>
    <rPh sb="14" eb="15">
      <t>カイ</t>
    </rPh>
    <phoneticPr fontId="4"/>
  </si>
  <si>
    <t>労働金庫</t>
    <rPh sb="0" eb="2">
      <t>ロウドウ</t>
    </rPh>
    <rPh sb="2" eb="4">
      <t>キンコ</t>
    </rPh>
    <phoneticPr fontId="4"/>
  </si>
  <si>
    <t>行　  数</t>
    <rPh sb="0" eb="1">
      <t>ギョウ</t>
    </rPh>
    <rPh sb="4" eb="5">
      <t>カズ</t>
    </rPh>
    <phoneticPr fontId="4"/>
  </si>
  <si>
    <t>店 舗 数</t>
    <rPh sb="0" eb="1">
      <t>ミセ</t>
    </rPh>
    <rPh sb="2" eb="3">
      <t>ホ</t>
    </rPh>
    <rPh sb="4" eb="5">
      <t>カズ</t>
    </rPh>
    <phoneticPr fontId="4"/>
  </si>
  <si>
    <t>資料　会計課</t>
    <rPh sb="0" eb="2">
      <t>シリョウ</t>
    </rPh>
    <rPh sb="3" eb="6">
      <t>カイケイカ</t>
    </rPh>
    <phoneticPr fontId="4"/>
  </si>
  <si>
    <t>12-2　中小企業資金融資状況</t>
    <rPh sb="5" eb="7">
      <t>チュウショウ</t>
    </rPh>
    <rPh sb="7" eb="9">
      <t>キギョウ</t>
    </rPh>
    <rPh sb="9" eb="11">
      <t>シキン</t>
    </rPh>
    <rPh sb="11" eb="13">
      <t>ユウシ</t>
    </rPh>
    <rPh sb="13" eb="15">
      <t>ジョウキョウ</t>
    </rPh>
    <phoneticPr fontId="4"/>
  </si>
  <si>
    <t>(単位：万円)</t>
    <rPh sb="1" eb="3">
      <t>タンイ</t>
    </rPh>
    <rPh sb="4" eb="6">
      <t>マンエン</t>
    </rPh>
    <phoneticPr fontId="4"/>
  </si>
  <si>
    <t>資　　金　　別</t>
    <rPh sb="0" eb="1">
      <t>シ</t>
    </rPh>
    <rPh sb="3" eb="4">
      <t>キン</t>
    </rPh>
    <rPh sb="6" eb="7">
      <t>ベツ</t>
    </rPh>
    <phoneticPr fontId="4"/>
  </si>
  <si>
    <t>平成１５年度</t>
    <rPh sb="5" eb="6">
      <t>ド</t>
    </rPh>
    <phoneticPr fontId="4"/>
  </si>
  <si>
    <t>平成１６年度</t>
    <rPh sb="5" eb="6">
      <t>ド</t>
    </rPh>
    <phoneticPr fontId="4"/>
  </si>
  <si>
    <t>平成１７年度</t>
    <rPh sb="5" eb="6">
      <t>ド</t>
    </rPh>
    <phoneticPr fontId="4"/>
  </si>
  <si>
    <t>平成１８年度</t>
    <rPh sb="0" eb="2">
      <t>ヘイセイ</t>
    </rPh>
    <rPh sb="4" eb="5">
      <t>ネン</t>
    </rPh>
    <rPh sb="5" eb="6">
      <t>ド</t>
    </rPh>
    <phoneticPr fontId="4"/>
  </si>
  <si>
    <t>件　数</t>
    <rPh sb="0" eb="1">
      <t>ケン</t>
    </rPh>
    <rPh sb="2" eb="3">
      <t>カズ</t>
    </rPh>
    <phoneticPr fontId="4"/>
  </si>
  <si>
    <t>金　額</t>
    <rPh sb="0" eb="1">
      <t>キン</t>
    </rPh>
    <rPh sb="2" eb="3">
      <t>ガク</t>
    </rPh>
    <phoneticPr fontId="4"/>
  </si>
  <si>
    <t>総　　　　　数　</t>
    <rPh sb="0" eb="1">
      <t>フサ</t>
    </rPh>
    <rPh sb="6" eb="7">
      <t>カズ</t>
    </rPh>
    <phoneticPr fontId="4"/>
  </si>
  <si>
    <t>運　転　資　金</t>
    <rPh sb="0" eb="1">
      <t>ウン</t>
    </rPh>
    <rPh sb="2" eb="3">
      <t>テン</t>
    </rPh>
    <rPh sb="4" eb="5">
      <t>シ</t>
    </rPh>
    <rPh sb="6" eb="7">
      <t>キン</t>
    </rPh>
    <phoneticPr fontId="4"/>
  </si>
  <si>
    <t>設　備　資　金</t>
    <rPh sb="0" eb="1">
      <t>セツ</t>
    </rPh>
    <rPh sb="2" eb="3">
      <t>ソナエ</t>
    </rPh>
    <rPh sb="4" eb="5">
      <t>シ</t>
    </rPh>
    <rPh sb="6" eb="7">
      <t>カネ</t>
    </rPh>
    <phoneticPr fontId="4"/>
  </si>
  <si>
    <t>特 別 小 口 資 金</t>
    <rPh sb="0" eb="1">
      <t>トク</t>
    </rPh>
    <rPh sb="2" eb="3">
      <t>ベツ</t>
    </rPh>
    <rPh sb="4" eb="5">
      <t>ショウ</t>
    </rPh>
    <rPh sb="6" eb="7">
      <t>クチ</t>
    </rPh>
    <rPh sb="8" eb="9">
      <t>シ</t>
    </rPh>
    <rPh sb="10" eb="11">
      <t>キン</t>
    </rPh>
    <phoneticPr fontId="4"/>
  </si>
  <si>
    <t>資料　産業振興課</t>
    <rPh sb="0" eb="2">
      <t>シリョウ</t>
    </rPh>
    <rPh sb="3" eb="5">
      <t>サンギョウ</t>
    </rPh>
    <rPh sb="5" eb="7">
      <t>シンコウ</t>
    </rPh>
    <rPh sb="7" eb="8">
      <t>カ</t>
    </rPh>
    <phoneticPr fontId="4"/>
  </si>
  <si>
    <t>12-3　消費者物価指数</t>
  </si>
  <si>
    <t>(１)　全　　国</t>
    <rPh sb="4" eb="5">
      <t>ゼン</t>
    </rPh>
    <rPh sb="7" eb="8">
      <t>コク</t>
    </rPh>
    <phoneticPr fontId="4"/>
  </si>
  <si>
    <t>(平成１７年＝１００)</t>
    <rPh sb="1" eb="3">
      <t>ヘイセイ</t>
    </rPh>
    <rPh sb="5" eb="6">
      <t>ネン</t>
    </rPh>
    <phoneticPr fontId="4"/>
  </si>
  <si>
    <t>年</t>
    <rPh sb="0" eb="1">
      <t>ネン</t>
    </rPh>
    <phoneticPr fontId="4"/>
  </si>
  <si>
    <t>総　合</t>
    <rPh sb="0" eb="1">
      <t>フサ</t>
    </rPh>
    <rPh sb="2" eb="3">
      <t>ゴウ</t>
    </rPh>
    <phoneticPr fontId="4"/>
  </si>
  <si>
    <t>食　料</t>
    <rPh sb="0" eb="1">
      <t>ショク</t>
    </rPh>
    <rPh sb="2" eb="3">
      <t>リョウ</t>
    </rPh>
    <phoneticPr fontId="4"/>
  </si>
  <si>
    <t>住　居</t>
    <rPh sb="0" eb="1">
      <t>ジュウ</t>
    </rPh>
    <rPh sb="2" eb="3">
      <t>キョ</t>
    </rPh>
    <phoneticPr fontId="4"/>
  </si>
  <si>
    <t>光 熱
・
水 道</t>
    <rPh sb="0" eb="1">
      <t>ヒカリ</t>
    </rPh>
    <rPh sb="2" eb="3">
      <t>ネツ</t>
    </rPh>
    <rPh sb="6" eb="7">
      <t>ミズ</t>
    </rPh>
    <rPh sb="8" eb="9">
      <t>ミチ</t>
    </rPh>
    <phoneticPr fontId="4"/>
  </si>
  <si>
    <t>家　　具
・
家事用品</t>
    <rPh sb="0" eb="1">
      <t>イエ</t>
    </rPh>
    <rPh sb="3" eb="4">
      <t>グ</t>
    </rPh>
    <rPh sb="7" eb="9">
      <t>カジ</t>
    </rPh>
    <rPh sb="9" eb="11">
      <t>ヨウヒン</t>
    </rPh>
    <phoneticPr fontId="4"/>
  </si>
  <si>
    <t>被　服
及　び
履　物</t>
    <rPh sb="0" eb="1">
      <t>ヒ</t>
    </rPh>
    <rPh sb="2" eb="3">
      <t>フク</t>
    </rPh>
    <rPh sb="4" eb="5">
      <t>オヨ</t>
    </rPh>
    <rPh sb="8" eb="9">
      <t>クツ</t>
    </rPh>
    <rPh sb="10" eb="11">
      <t>ブツ</t>
    </rPh>
    <phoneticPr fontId="4"/>
  </si>
  <si>
    <t>保 健
医 療</t>
    <rPh sb="0" eb="1">
      <t>タモツ</t>
    </rPh>
    <rPh sb="2" eb="3">
      <t>ケン</t>
    </rPh>
    <rPh sb="5" eb="6">
      <t>イ</t>
    </rPh>
    <rPh sb="7" eb="8">
      <t>リョウ</t>
    </rPh>
    <phoneticPr fontId="4"/>
  </si>
  <si>
    <t>交 通
・
通 信</t>
    <rPh sb="0" eb="1">
      <t>コウ</t>
    </rPh>
    <rPh sb="2" eb="3">
      <t>ツウ</t>
    </rPh>
    <rPh sb="6" eb="7">
      <t>ツウ</t>
    </rPh>
    <rPh sb="8" eb="9">
      <t>シン</t>
    </rPh>
    <phoneticPr fontId="4"/>
  </si>
  <si>
    <t>教 育</t>
    <rPh sb="0" eb="1">
      <t>キョウ</t>
    </rPh>
    <rPh sb="2" eb="3">
      <t>イク</t>
    </rPh>
    <phoneticPr fontId="4"/>
  </si>
  <si>
    <t>教 養
娯 楽</t>
    <rPh sb="0" eb="1">
      <t>キョウ</t>
    </rPh>
    <rPh sb="2" eb="3">
      <t>オサム</t>
    </rPh>
    <rPh sb="5" eb="6">
      <t>ゴ</t>
    </rPh>
    <rPh sb="7" eb="8">
      <t>ラク</t>
    </rPh>
    <phoneticPr fontId="4"/>
  </si>
  <si>
    <t>諸雑費</t>
    <rPh sb="0" eb="1">
      <t>ショ</t>
    </rPh>
    <rPh sb="1" eb="3">
      <t>ザッピ</t>
    </rPh>
    <phoneticPr fontId="4"/>
  </si>
  <si>
    <t>平成</t>
    <rPh sb="0" eb="2">
      <t>ヘイセイ</t>
    </rPh>
    <phoneticPr fontId="4"/>
  </si>
  <si>
    <t>資料　総務省統計局「日本統計年鑑」</t>
    <rPh sb="0" eb="2">
      <t>シリョウ</t>
    </rPh>
    <rPh sb="3" eb="6">
      <t>ソウムショウ</t>
    </rPh>
    <rPh sb="6" eb="9">
      <t>トウケイキョク</t>
    </rPh>
    <rPh sb="10" eb="12">
      <t>ニホン</t>
    </rPh>
    <rPh sb="12" eb="14">
      <t>トウケイ</t>
    </rPh>
    <rPh sb="14" eb="16">
      <t>ネンカン</t>
    </rPh>
    <phoneticPr fontId="4"/>
  </si>
  <si>
    <t>(２)　千　葉　県</t>
    <rPh sb="4" eb="5">
      <t>セン</t>
    </rPh>
    <rPh sb="6" eb="7">
      <t>ハ</t>
    </rPh>
    <rPh sb="8" eb="9">
      <t>ケン</t>
    </rPh>
    <phoneticPr fontId="4"/>
  </si>
  <si>
    <t>(平成１7年＝１００)</t>
    <rPh sb="1" eb="3">
      <t>ヘイセイ</t>
    </rPh>
    <rPh sb="5" eb="6">
      <t>ネン</t>
    </rPh>
    <phoneticPr fontId="4"/>
  </si>
  <si>
    <t>光 熱
・
水 道</t>
  </si>
  <si>
    <t>家　　具
・
家事用品</t>
  </si>
  <si>
    <t>交 通
・
通 信</t>
  </si>
  <si>
    <t>注)消費者物価指数年報(千葉市)</t>
    <rPh sb="0" eb="1">
      <t>チュウ</t>
    </rPh>
    <rPh sb="2" eb="4">
      <t>ショウヒ</t>
    </rPh>
    <rPh sb="4" eb="5">
      <t>シャ</t>
    </rPh>
    <rPh sb="5" eb="7">
      <t>ブッカ</t>
    </rPh>
    <rPh sb="7" eb="9">
      <t>シスウ</t>
    </rPh>
    <rPh sb="9" eb="11">
      <t>ネンポウ</t>
    </rPh>
    <rPh sb="12" eb="15">
      <t>チバシ</t>
    </rPh>
    <phoneticPr fontId="4"/>
  </si>
  <si>
    <t>資料　千葉県統計課「千葉県消費者物価指数」</t>
    <rPh sb="0" eb="2">
      <t>シリョウ</t>
    </rPh>
    <phoneticPr fontId="4"/>
  </si>
  <si>
    <t>(３)　銚　子　市</t>
    <rPh sb="4" eb="5">
      <t>チョウ</t>
    </rPh>
    <rPh sb="6" eb="7">
      <t>コ</t>
    </rPh>
    <rPh sb="8" eb="9">
      <t>シ</t>
    </rPh>
    <phoneticPr fontId="4"/>
  </si>
  <si>
    <t>(平成１２年＝１００)</t>
    <rPh sb="1" eb="3">
      <t>ヘイセイ</t>
    </rPh>
    <rPh sb="5" eb="6">
      <t>ネン</t>
    </rPh>
    <phoneticPr fontId="4"/>
  </si>
  <si>
    <t xml:space="preserve"> - </t>
  </si>
  <si>
    <t>注)千葉県小売物価統計調査は平成16年度で終了。</t>
    <rPh sb="0" eb="1">
      <t>チュウ</t>
    </rPh>
    <rPh sb="2" eb="5">
      <t>チバケン</t>
    </rPh>
    <rPh sb="5" eb="7">
      <t>コウリ</t>
    </rPh>
    <rPh sb="7" eb="9">
      <t>ブッカ</t>
    </rPh>
    <rPh sb="9" eb="11">
      <t>トウケイ</t>
    </rPh>
    <rPh sb="11" eb="13">
      <t>チョウサ</t>
    </rPh>
    <rPh sb="14" eb="16">
      <t>ヘイセイ</t>
    </rPh>
    <rPh sb="18" eb="19">
      <t>ネン</t>
    </rPh>
    <rPh sb="19" eb="20">
      <t>ド</t>
    </rPh>
    <rPh sb="21" eb="23">
      <t>シュウリョウ</t>
    </rPh>
    <phoneticPr fontId="4"/>
  </si>
  <si>
    <t>資料　千葉県統計課「千葉県消費者物価指数」</t>
    <rPh sb="0" eb="2">
      <t>シリョウ</t>
    </rPh>
    <rPh sb="3" eb="6">
      <t>チバケン</t>
    </rPh>
    <rPh sb="6" eb="8">
      <t>トウケイ</t>
    </rPh>
    <rPh sb="8" eb="9">
      <t>カ</t>
    </rPh>
    <rPh sb="10" eb="13">
      <t>チバケン</t>
    </rPh>
    <rPh sb="13" eb="15">
      <t>ショウヒ</t>
    </rPh>
    <rPh sb="15" eb="16">
      <t>シャ</t>
    </rPh>
    <rPh sb="16" eb="18">
      <t>ブッカ</t>
    </rPh>
    <rPh sb="18" eb="20">
      <t>シスウ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</si>
</sst>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1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8"/>
      <color indexed="9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5" fillId="0" borderId="0" xfId="1" applyFont="1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" fillId="0" borderId="1" xfId="1" applyBorder="1" applyAlignment="1">
      <alignment horizontal="right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8" xfId="1" applyBorder="1" applyAlignment="1">
      <alignment horizontal="center" vertical="center" wrapText="1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8" fillId="0" borderId="0" xfId="1" applyFont="1">
      <alignment vertical="center"/>
    </xf>
    <xf numFmtId="0" fontId="1" fillId="0" borderId="12" xfId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1" xfId="1" applyBorder="1" applyAlignment="1">
      <alignment horizontal="left" vertical="center"/>
    </xf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4" xfId="1" applyBorder="1" applyAlignment="1">
      <alignment horizontal="distributed" vertical="center" justifyLastLine="1"/>
    </xf>
    <xf numFmtId="0" fontId="1" fillId="0" borderId="15" xfId="1" applyBorder="1" applyAlignment="1">
      <alignment horizontal="distributed" vertical="center" justifyLastLine="1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9" fillId="0" borderId="0" xfId="1" applyFont="1">
      <alignment vertical="center"/>
    </xf>
    <xf numFmtId="0" fontId="9" fillId="0" borderId="0" xfId="1" applyFont="1" applyAlignment="1">
      <alignment horizontal="distributed" vertical="center"/>
    </xf>
    <xf numFmtId="0" fontId="9" fillId="0" borderId="19" xfId="1" applyFont="1" applyBorder="1">
      <alignment vertical="center"/>
    </xf>
    <xf numFmtId="38" fontId="10" fillId="0" borderId="0" xfId="2" applyFont="1" applyAlignment="1">
      <alignment horizontal="right" vertical="center"/>
    </xf>
    <xf numFmtId="38" fontId="10" fillId="0" borderId="12" xfId="2" applyFont="1" applyBorder="1" applyAlignment="1">
      <alignment horizontal="right" vertical="center"/>
    </xf>
    <xf numFmtId="38" fontId="10" fillId="0" borderId="0" xfId="2" applyFont="1" applyAlignment="1">
      <alignment horizontal="right" vertical="center"/>
    </xf>
    <xf numFmtId="0" fontId="10" fillId="0" borderId="0" xfId="1" applyFont="1">
      <alignment vertical="center"/>
    </xf>
    <xf numFmtId="0" fontId="1" fillId="0" borderId="0" xfId="1" applyAlignment="1">
      <alignment horizontal="distributed" vertical="center"/>
    </xf>
    <xf numFmtId="0" fontId="1" fillId="0" borderId="11" xfId="1" applyBorder="1">
      <alignment vertical="center"/>
    </xf>
    <xf numFmtId="38" fontId="7" fillId="0" borderId="0" xfId="2" applyFont="1" applyAlignment="1">
      <alignment horizontal="right" vertical="center"/>
    </xf>
    <xf numFmtId="38" fontId="7" fillId="0" borderId="0" xfId="2" applyFont="1" applyBorder="1" applyAlignment="1">
      <alignment horizontal="right" vertical="center"/>
    </xf>
    <xf numFmtId="38" fontId="7" fillId="0" borderId="0" xfId="2" applyFont="1" applyAlignment="1">
      <alignment horizontal="right" vertical="center"/>
    </xf>
    <xf numFmtId="0" fontId="7" fillId="0" borderId="0" xfId="1" applyFont="1">
      <alignment vertical="center"/>
    </xf>
    <xf numFmtId="0" fontId="1" fillId="0" borderId="6" xfId="1" applyBorder="1">
      <alignment vertical="center"/>
    </xf>
    <xf numFmtId="0" fontId="1" fillId="0" borderId="6" xfId="1" applyBorder="1" applyAlignment="1">
      <alignment horizontal="distributed" vertical="center"/>
    </xf>
    <xf numFmtId="0" fontId="1" fillId="0" borderId="9" xfId="1" applyBorder="1">
      <alignment vertical="center"/>
    </xf>
    <xf numFmtId="38" fontId="7" fillId="0" borderId="6" xfId="2" applyFont="1" applyBorder="1" applyAlignment="1">
      <alignment horizontal="right" vertical="center"/>
    </xf>
    <xf numFmtId="38" fontId="7" fillId="0" borderId="6" xfId="2" applyFont="1" applyBorder="1" applyAlignment="1">
      <alignment horizontal="right" vertical="center"/>
    </xf>
    <xf numFmtId="0" fontId="1" fillId="0" borderId="12" xfId="1" applyBorder="1">
      <alignment vertical="center"/>
    </xf>
    <xf numFmtId="0" fontId="10" fillId="0" borderId="0" xfId="1" applyFont="1" applyAlignment="1">
      <alignment horizontal="center" vertical="center"/>
    </xf>
    <xf numFmtId="176" fontId="1" fillId="0" borderId="11" xfId="1" applyNumberForma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0" fontId="1" fillId="0" borderId="6" xfId="1" applyBorder="1" applyAlignment="1">
      <alignment horizontal="center" vertical="center"/>
    </xf>
    <xf numFmtId="176" fontId="1" fillId="0" borderId="9" xfId="1" applyNumberFormat="1" applyBorder="1" applyAlignment="1">
      <alignment horizontal="right" vertical="center"/>
    </xf>
    <xf numFmtId="176" fontId="1" fillId="0" borderId="6" xfId="1" applyNumberFormat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left" vertical="center"/>
    </xf>
    <xf numFmtId="0" fontId="1" fillId="0" borderId="7" xfId="1" applyBorder="1">
      <alignment vertical="center"/>
    </xf>
  </cellXfs>
  <cellStyles count="3">
    <cellStyle name="桁区切り 2" xfId="2" xr:uid="{F7B2F395-3CFD-4832-826F-8797E97CEF6C}"/>
    <cellStyle name="標準" xfId="0" builtinId="0"/>
    <cellStyle name="標準 2" xfId="1" xr:uid="{777E5785-EED1-4993-A22C-9CA335EFDA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60F87-38DF-4AF2-AD53-FF780D4C807F}">
  <sheetPr>
    <pageSetUpPr fitToPage="1"/>
  </sheetPr>
  <dimension ref="B1:AG24"/>
  <sheetViews>
    <sheetView showGridLines="0" tabSelected="1" zoomScale="75" workbookViewId="0">
      <selection activeCell="AI12" sqref="AI12"/>
    </sheetView>
  </sheetViews>
  <sheetFormatPr defaultColWidth="4.140625" defaultRowHeight="30" customHeight="1" x14ac:dyDescent="0.15"/>
  <cols>
    <col min="1" max="1" width="3.5703125" style="4" customWidth="1"/>
    <col min="2" max="2" width="1.28515625" style="4" customWidth="1"/>
    <col min="3" max="3" width="5.7109375" style="4" customWidth="1"/>
    <col min="4" max="8" width="4.140625" style="4" customWidth="1"/>
    <col min="9" max="9" width="1.28515625" style="4" customWidth="1"/>
    <col min="10" max="12" width="4.28515625" style="4" customWidth="1"/>
    <col min="13" max="16" width="4.140625" style="4" customWidth="1"/>
    <col min="17" max="17" width="4.5703125" style="4" customWidth="1"/>
    <col min="18" max="18" width="5.7109375" style="4" customWidth="1"/>
    <col min="19" max="256" width="4.140625" style="4"/>
    <col min="257" max="257" width="3.5703125" style="4" customWidth="1"/>
    <col min="258" max="258" width="1.28515625" style="4" customWidth="1"/>
    <col min="259" max="259" width="5.7109375" style="4" customWidth="1"/>
    <col min="260" max="264" width="4.140625" style="4"/>
    <col min="265" max="265" width="1.28515625" style="4" customWidth="1"/>
    <col min="266" max="268" width="4.28515625" style="4" customWidth="1"/>
    <col min="269" max="272" width="4.140625" style="4"/>
    <col min="273" max="273" width="4.5703125" style="4" customWidth="1"/>
    <col min="274" max="274" width="5.7109375" style="4" customWidth="1"/>
    <col min="275" max="512" width="4.140625" style="4"/>
    <col min="513" max="513" width="3.5703125" style="4" customWidth="1"/>
    <col min="514" max="514" width="1.28515625" style="4" customWidth="1"/>
    <col min="515" max="515" width="5.7109375" style="4" customWidth="1"/>
    <col min="516" max="520" width="4.140625" style="4"/>
    <col min="521" max="521" width="1.28515625" style="4" customWidth="1"/>
    <col min="522" max="524" width="4.28515625" style="4" customWidth="1"/>
    <col min="525" max="528" width="4.140625" style="4"/>
    <col min="529" max="529" width="4.5703125" style="4" customWidth="1"/>
    <col min="530" max="530" width="5.7109375" style="4" customWidth="1"/>
    <col min="531" max="768" width="4.140625" style="4"/>
    <col min="769" max="769" width="3.5703125" style="4" customWidth="1"/>
    <col min="770" max="770" width="1.28515625" style="4" customWidth="1"/>
    <col min="771" max="771" width="5.7109375" style="4" customWidth="1"/>
    <col min="772" max="776" width="4.140625" style="4"/>
    <col min="777" max="777" width="1.28515625" style="4" customWidth="1"/>
    <col min="778" max="780" width="4.28515625" style="4" customWidth="1"/>
    <col min="781" max="784" width="4.140625" style="4"/>
    <col min="785" max="785" width="4.5703125" style="4" customWidth="1"/>
    <col min="786" max="786" width="5.7109375" style="4" customWidth="1"/>
    <col min="787" max="1024" width="4.140625" style="4"/>
    <col min="1025" max="1025" width="3.5703125" style="4" customWidth="1"/>
    <col min="1026" max="1026" width="1.28515625" style="4" customWidth="1"/>
    <col min="1027" max="1027" width="5.7109375" style="4" customWidth="1"/>
    <col min="1028" max="1032" width="4.140625" style="4"/>
    <col min="1033" max="1033" width="1.28515625" style="4" customWidth="1"/>
    <col min="1034" max="1036" width="4.28515625" style="4" customWidth="1"/>
    <col min="1037" max="1040" width="4.140625" style="4"/>
    <col min="1041" max="1041" width="4.5703125" style="4" customWidth="1"/>
    <col min="1042" max="1042" width="5.7109375" style="4" customWidth="1"/>
    <col min="1043" max="1280" width="4.140625" style="4"/>
    <col min="1281" max="1281" width="3.5703125" style="4" customWidth="1"/>
    <col min="1282" max="1282" width="1.28515625" style="4" customWidth="1"/>
    <col min="1283" max="1283" width="5.7109375" style="4" customWidth="1"/>
    <col min="1284" max="1288" width="4.140625" style="4"/>
    <col min="1289" max="1289" width="1.28515625" style="4" customWidth="1"/>
    <col min="1290" max="1292" width="4.28515625" style="4" customWidth="1"/>
    <col min="1293" max="1296" width="4.140625" style="4"/>
    <col min="1297" max="1297" width="4.5703125" style="4" customWidth="1"/>
    <col min="1298" max="1298" width="5.7109375" style="4" customWidth="1"/>
    <col min="1299" max="1536" width="4.140625" style="4"/>
    <col min="1537" max="1537" width="3.5703125" style="4" customWidth="1"/>
    <col min="1538" max="1538" width="1.28515625" style="4" customWidth="1"/>
    <col min="1539" max="1539" width="5.7109375" style="4" customWidth="1"/>
    <col min="1540" max="1544" width="4.140625" style="4"/>
    <col min="1545" max="1545" width="1.28515625" style="4" customWidth="1"/>
    <col min="1546" max="1548" width="4.28515625" style="4" customWidth="1"/>
    <col min="1549" max="1552" width="4.140625" style="4"/>
    <col min="1553" max="1553" width="4.5703125" style="4" customWidth="1"/>
    <col min="1554" max="1554" width="5.7109375" style="4" customWidth="1"/>
    <col min="1555" max="1792" width="4.140625" style="4"/>
    <col min="1793" max="1793" width="3.5703125" style="4" customWidth="1"/>
    <col min="1794" max="1794" width="1.28515625" style="4" customWidth="1"/>
    <col min="1795" max="1795" width="5.7109375" style="4" customWidth="1"/>
    <col min="1796" max="1800" width="4.140625" style="4"/>
    <col min="1801" max="1801" width="1.28515625" style="4" customWidth="1"/>
    <col min="1802" max="1804" width="4.28515625" style="4" customWidth="1"/>
    <col min="1805" max="1808" width="4.140625" style="4"/>
    <col min="1809" max="1809" width="4.5703125" style="4" customWidth="1"/>
    <col min="1810" max="1810" width="5.7109375" style="4" customWidth="1"/>
    <col min="1811" max="2048" width="4.140625" style="4"/>
    <col min="2049" max="2049" width="3.5703125" style="4" customWidth="1"/>
    <col min="2050" max="2050" width="1.28515625" style="4" customWidth="1"/>
    <col min="2051" max="2051" width="5.7109375" style="4" customWidth="1"/>
    <col min="2052" max="2056" width="4.140625" style="4"/>
    <col min="2057" max="2057" width="1.28515625" style="4" customWidth="1"/>
    <col min="2058" max="2060" width="4.28515625" style="4" customWidth="1"/>
    <col min="2061" max="2064" width="4.140625" style="4"/>
    <col min="2065" max="2065" width="4.5703125" style="4" customWidth="1"/>
    <col min="2066" max="2066" width="5.7109375" style="4" customWidth="1"/>
    <col min="2067" max="2304" width="4.140625" style="4"/>
    <col min="2305" max="2305" width="3.5703125" style="4" customWidth="1"/>
    <col min="2306" max="2306" width="1.28515625" style="4" customWidth="1"/>
    <col min="2307" max="2307" width="5.7109375" style="4" customWidth="1"/>
    <col min="2308" max="2312" width="4.140625" style="4"/>
    <col min="2313" max="2313" width="1.28515625" style="4" customWidth="1"/>
    <col min="2314" max="2316" width="4.28515625" style="4" customWidth="1"/>
    <col min="2317" max="2320" width="4.140625" style="4"/>
    <col min="2321" max="2321" width="4.5703125" style="4" customWidth="1"/>
    <col min="2322" max="2322" width="5.7109375" style="4" customWidth="1"/>
    <col min="2323" max="2560" width="4.140625" style="4"/>
    <col min="2561" max="2561" width="3.5703125" style="4" customWidth="1"/>
    <col min="2562" max="2562" width="1.28515625" style="4" customWidth="1"/>
    <col min="2563" max="2563" width="5.7109375" style="4" customWidth="1"/>
    <col min="2564" max="2568" width="4.140625" style="4"/>
    <col min="2569" max="2569" width="1.28515625" style="4" customWidth="1"/>
    <col min="2570" max="2572" width="4.28515625" style="4" customWidth="1"/>
    <col min="2573" max="2576" width="4.140625" style="4"/>
    <col min="2577" max="2577" width="4.5703125" style="4" customWidth="1"/>
    <col min="2578" max="2578" width="5.7109375" style="4" customWidth="1"/>
    <col min="2579" max="2816" width="4.140625" style="4"/>
    <col min="2817" max="2817" width="3.5703125" style="4" customWidth="1"/>
    <col min="2818" max="2818" width="1.28515625" style="4" customWidth="1"/>
    <col min="2819" max="2819" width="5.7109375" style="4" customWidth="1"/>
    <col min="2820" max="2824" width="4.140625" style="4"/>
    <col min="2825" max="2825" width="1.28515625" style="4" customWidth="1"/>
    <col min="2826" max="2828" width="4.28515625" style="4" customWidth="1"/>
    <col min="2829" max="2832" width="4.140625" style="4"/>
    <col min="2833" max="2833" width="4.5703125" style="4" customWidth="1"/>
    <col min="2834" max="2834" width="5.7109375" style="4" customWidth="1"/>
    <col min="2835" max="3072" width="4.140625" style="4"/>
    <col min="3073" max="3073" width="3.5703125" style="4" customWidth="1"/>
    <col min="3074" max="3074" width="1.28515625" style="4" customWidth="1"/>
    <col min="3075" max="3075" width="5.7109375" style="4" customWidth="1"/>
    <col min="3076" max="3080" width="4.140625" style="4"/>
    <col min="3081" max="3081" width="1.28515625" style="4" customWidth="1"/>
    <col min="3082" max="3084" width="4.28515625" style="4" customWidth="1"/>
    <col min="3085" max="3088" width="4.140625" style="4"/>
    <col min="3089" max="3089" width="4.5703125" style="4" customWidth="1"/>
    <col min="3090" max="3090" width="5.7109375" style="4" customWidth="1"/>
    <col min="3091" max="3328" width="4.140625" style="4"/>
    <col min="3329" max="3329" width="3.5703125" style="4" customWidth="1"/>
    <col min="3330" max="3330" width="1.28515625" style="4" customWidth="1"/>
    <col min="3331" max="3331" width="5.7109375" style="4" customWidth="1"/>
    <col min="3332" max="3336" width="4.140625" style="4"/>
    <col min="3337" max="3337" width="1.28515625" style="4" customWidth="1"/>
    <col min="3338" max="3340" width="4.28515625" style="4" customWidth="1"/>
    <col min="3341" max="3344" width="4.140625" style="4"/>
    <col min="3345" max="3345" width="4.5703125" style="4" customWidth="1"/>
    <col min="3346" max="3346" width="5.7109375" style="4" customWidth="1"/>
    <col min="3347" max="3584" width="4.140625" style="4"/>
    <col min="3585" max="3585" width="3.5703125" style="4" customWidth="1"/>
    <col min="3586" max="3586" width="1.28515625" style="4" customWidth="1"/>
    <col min="3587" max="3587" width="5.7109375" style="4" customWidth="1"/>
    <col min="3588" max="3592" width="4.140625" style="4"/>
    <col min="3593" max="3593" width="1.28515625" style="4" customWidth="1"/>
    <col min="3594" max="3596" width="4.28515625" style="4" customWidth="1"/>
    <col min="3597" max="3600" width="4.140625" style="4"/>
    <col min="3601" max="3601" width="4.5703125" style="4" customWidth="1"/>
    <col min="3602" max="3602" width="5.7109375" style="4" customWidth="1"/>
    <col min="3603" max="3840" width="4.140625" style="4"/>
    <col min="3841" max="3841" width="3.5703125" style="4" customWidth="1"/>
    <col min="3842" max="3842" width="1.28515625" style="4" customWidth="1"/>
    <col min="3843" max="3843" width="5.7109375" style="4" customWidth="1"/>
    <col min="3844" max="3848" width="4.140625" style="4"/>
    <col min="3849" max="3849" width="1.28515625" style="4" customWidth="1"/>
    <col min="3850" max="3852" width="4.28515625" style="4" customWidth="1"/>
    <col min="3853" max="3856" width="4.140625" style="4"/>
    <col min="3857" max="3857" width="4.5703125" style="4" customWidth="1"/>
    <col min="3858" max="3858" width="5.7109375" style="4" customWidth="1"/>
    <col min="3859" max="4096" width="4.140625" style="4"/>
    <col min="4097" max="4097" width="3.5703125" style="4" customWidth="1"/>
    <col min="4098" max="4098" width="1.28515625" style="4" customWidth="1"/>
    <col min="4099" max="4099" width="5.7109375" style="4" customWidth="1"/>
    <col min="4100" max="4104" width="4.140625" style="4"/>
    <col min="4105" max="4105" width="1.28515625" style="4" customWidth="1"/>
    <col min="4106" max="4108" width="4.28515625" style="4" customWidth="1"/>
    <col min="4109" max="4112" width="4.140625" style="4"/>
    <col min="4113" max="4113" width="4.5703125" style="4" customWidth="1"/>
    <col min="4114" max="4114" width="5.7109375" style="4" customWidth="1"/>
    <col min="4115" max="4352" width="4.140625" style="4"/>
    <col min="4353" max="4353" width="3.5703125" style="4" customWidth="1"/>
    <col min="4354" max="4354" width="1.28515625" style="4" customWidth="1"/>
    <col min="4355" max="4355" width="5.7109375" style="4" customWidth="1"/>
    <col min="4356" max="4360" width="4.140625" style="4"/>
    <col min="4361" max="4361" width="1.28515625" style="4" customWidth="1"/>
    <col min="4362" max="4364" width="4.28515625" style="4" customWidth="1"/>
    <col min="4365" max="4368" width="4.140625" style="4"/>
    <col min="4369" max="4369" width="4.5703125" style="4" customWidth="1"/>
    <col min="4370" max="4370" width="5.7109375" style="4" customWidth="1"/>
    <col min="4371" max="4608" width="4.140625" style="4"/>
    <col min="4609" max="4609" width="3.5703125" style="4" customWidth="1"/>
    <col min="4610" max="4610" width="1.28515625" style="4" customWidth="1"/>
    <col min="4611" max="4611" width="5.7109375" style="4" customWidth="1"/>
    <col min="4612" max="4616" width="4.140625" style="4"/>
    <col min="4617" max="4617" width="1.28515625" style="4" customWidth="1"/>
    <col min="4618" max="4620" width="4.28515625" style="4" customWidth="1"/>
    <col min="4621" max="4624" width="4.140625" style="4"/>
    <col min="4625" max="4625" width="4.5703125" style="4" customWidth="1"/>
    <col min="4626" max="4626" width="5.7109375" style="4" customWidth="1"/>
    <col min="4627" max="4864" width="4.140625" style="4"/>
    <col min="4865" max="4865" width="3.5703125" style="4" customWidth="1"/>
    <col min="4866" max="4866" width="1.28515625" style="4" customWidth="1"/>
    <col min="4867" max="4867" width="5.7109375" style="4" customWidth="1"/>
    <col min="4868" max="4872" width="4.140625" style="4"/>
    <col min="4873" max="4873" width="1.28515625" style="4" customWidth="1"/>
    <col min="4874" max="4876" width="4.28515625" style="4" customWidth="1"/>
    <col min="4877" max="4880" width="4.140625" style="4"/>
    <col min="4881" max="4881" width="4.5703125" style="4" customWidth="1"/>
    <col min="4882" max="4882" width="5.7109375" style="4" customWidth="1"/>
    <col min="4883" max="5120" width="4.140625" style="4"/>
    <col min="5121" max="5121" width="3.5703125" style="4" customWidth="1"/>
    <col min="5122" max="5122" width="1.28515625" style="4" customWidth="1"/>
    <col min="5123" max="5123" width="5.7109375" style="4" customWidth="1"/>
    <col min="5124" max="5128" width="4.140625" style="4"/>
    <col min="5129" max="5129" width="1.28515625" style="4" customWidth="1"/>
    <col min="5130" max="5132" width="4.28515625" style="4" customWidth="1"/>
    <col min="5133" max="5136" width="4.140625" style="4"/>
    <col min="5137" max="5137" width="4.5703125" style="4" customWidth="1"/>
    <col min="5138" max="5138" width="5.7109375" style="4" customWidth="1"/>
    <col min="5139" max="5376" width="4.140625" style="4"/>
    <col min="5377" max="5377" width="3.5703125" style="4" customWidth="1"/>
    <col min="5378" max="5378" width="1.28515625" style="4" customWidth="1"/>
    <col min="5379" max="5379" width="5.7109375" style="4" customWidth="1"/>
    <col min="5380" max="5384" width="4.140625" style="4"/>
    <col min="5385" max="5385" width="1.28515625" style="4" customWidth="1"/>
    <col min="5386" max="5388" width="4.28515625" style="4" customWidth="1"/>
    <col min="5389" max="5392" width="4.140625" style="4"/>
    <col min="5393" max="5393" width="4.5703125" style="4" customWidth="1"/>
    <col min="5394" max="5394" width="5.7109375" style="4" customWidth="1"/>
    <col min="5395" max="5632" width="4.140625" style="4"/>
    <col min="5633" max="5633" width="3.5703125" style="4" customWidth="1"/>
    <col min="5634" max="5634" width="1.28515625" style="4" customWidth="1"/>
    <col min="5635" max="5635" width="5.7109375" style="4" customWidth="1"/>
    <col min="5636" max="5640" width="4.140625" style="4"/>
    <col min="5641" max="5641" width="1.28515625" style="4" customWidth="1"/>
    <col min="5642" max="5644" width="4.28515625" style="4" customWidth="1"/>
    <col min="5645" max="5648" width="4.140625" style="4"/>
    <col min="5649" max="5649" width="4.5703125" style="4" customWidth="1"/>
    <col min="5650" max="5650" width="5.7109375" style="4" customWidth="1"/>
    <col min="5651" max="5888" width="4.140625" style="4"/>
    <col min="5889" max="5889" width="3.5703125" style="4" customWidth="1"/>
    <col min="5890" max="5890" width="1.28515625" style="4" customWidth="1"/>
    <col min="5891" max="5891" width="5.7109375" style="4" customWidth="1"/>
    <col min="5892" max="5896" width="4.140625" style="4"/>
    <col min="5897" max="5897" width="1.28515625" style="4" customWidth="1"/>
    <col min="5898" max="5900" width="4.28515625" style="4" customWidth="1"/>
    <col min="5901" max="5904" width="4.140625" style="4"/>
    <col min="5905" max="5905" width="4.5703125" style="4" customWidth="1"/>
    <col min="5906" max="5906" width="5.7109375" style="4" customWidth="1"/>
    <col min="5907" max="6144" width="4.140625" style="4"/>
    <col min="6145" max="6145" width="3.5703125" style="4" customWidth="1"/>
    <col min="6146" max="6146" width="1.28515625" style="4" customWidth="1"/>
    <col min="6147" max="6147" width="5.7109375" style="4" customWidth="1"/>
    <col min="6148" max="6152" width="4.140625" style="4"/>
    <col min="6153" max="6153" width="1.28515625" style="4" customWidth="1"/>
    <col min="6154" max="6156" width="4.28515625" style="4" customWidth="1"/>
    <col min="6157" max="6160" width="4.140625" style="4"/>
    <col min="6161" max="6161" width="4.5703125" style="4" customWidth="1"/>
    <col min="6162" max="6162" width="5.7109375" style="4" customWidth="1"/>
    <col min="6163" max="6400" width="4.140625" style="4"/>
    <col min="6401" max="6401" width="3.5703125" style="4" customWidth="1"/>
    <col min="6402" max="6402" width="1.28515625" style="4" customWidth="1"/>
    <col min="6403" max="6403" width="5.7109375" style="4" customWidth="1"/>
    <col min="6404" max="6408" width="4.140625" style="4"/>
    <col min="6409" max="6409" width="1.28515625" style="4" customWidth="1"/>
    <col min="6410" max="6412" width="4.28515625" style="4" customWidth="1"/>
    <col min="6413" max="6416" width="4.140625" style="4"/>
    <col min="6417" max="6417" width="4.5703125" style="4" customWidth="1"/>
    <col min="6418" max="6418" width="5.7109375" style="4" customWidth="1"/>
    <col min="6419" max="6656" width="4.140625" style="4"/>
    <col min="6657" max="6657" width="3.5703125" style="4" customWidth="1"/>
    <col min="6658" max="6658" width="1.28515625" style="4" customWidth="1"/>
    <col min="6659" max="6659" width="5.7109375" style="4" customWidth="1"/>
    <col min="6660" max="6664" width="4.140625" style="4"/>
    <col min="6665" max="6665" width="1.28515625" style="4" customWidth="1"/>
    <col min="6666" max="6668" width="4.28515625" style="4" customWidth="1"/>
    <col min="6669" max="6672" width="4.140625" style="4"/>
    <col min="6673" max="6673" width="4.5703125" style="4" customWidth="1"/>
    <col min="6674" max="6674" width="5.7109375" style="4" customWidth="1"/>
    <col min="6675" max="6912" width="4.140625" style="4"/>
    <col min="6913" max="6913" width="3.5703125" style="4" customWidth="1"/>
    <col min="6914" max="6914" width="1.28515625" style="4" customWidth="1"/>
    <col min="6915" max="6915" width="5.7109375" style="4" customWidth="1"/>
    <col min="6916" max="6920" width="4.140625" style="4"/>
    <col min="6921" max="6921" width="1.28515625" style="4" customWidth="1"/>
    <col min="6922" max="6924" width="4.28515625" style="4" customWidth="1"/>
    <col min="6925" max="6928" width="4.140625" style="4"/>
    <col min="6929" max="6929" width="4.5703125" style="4" customWidth="1"/>
    <col min="6930" max="6930" width="5.7109375" style="4" customWidth="1"/>
    <col min="6931" max="7168" width="4.140625" style="4"/>
    <col min="7169" max="7169" width="3.5703125" style="4" customWidth="1"/>
    <col min="7170" max="7170" width="1.28515625" style="4" customWidth="1"/>
    <col min="7171" max="7171" width="5.7109375" style="4" customWidth="1"/>
    <col min="7172" max="7176" width="4.140625" style="4"/>
    <col min="7177" max="7177" width="1.28515625" style="4" customWidth="1"/>
    <col min="7178" max="7180" width="4.28515625" style="4" customWidth="1"/>
    <col min="7181" max="7184" width="4.140625" style="4"/>
    <col min="7185" max="7185" width="4.5703125" style="4" customWidth="1"/>
    <col min="7186" max="7186" width="5.7109375" style="4" customWidth="1"/>
    <col min="7187" max="7424" width="4.140625" style="4"/>
    <col min="7425" max="7425" width="3.5703125" style="4" customWidth="1"/>
    <col min="7426" max="7426" width="1.28515625" style="4" customWidth="1"/>
    <col min="7427" max="7427" width="5.7109375" style="4" customWidth="1"/>
    <col min="7428" max="7432" width="4.140625" style="4"/>
    <col min="7433" max="7433" width="1.28515625" style="4" customWidth="1"/>
    <col min="7434" max="7436" width="4.28515625" style="4" customWidth="1"/>
    <col min="7437" max="7440" width="4.140625" style="4"/>
    <col min="7441" max="7441" width="4.5703125" style="4" customWidth="1"/>
    <col min="7442" max="7442" width="5.7109375" style="4" customWidth="1"/>
    <col min="7443" max="7680" width="4.140625" style="4"/>
    <col min="7681" max="7681" width="3.5703125" style="4" customWidth="1"/>
    <col min="7682" max="7682" width="1.28515625" style="4" customWidth="1"/>
    <col min="7683" max="7683" width="5.7109375" style="4" customWidth="1"/>
    <col min="7684" max="7688" width="4.140625" style="4"/>
    <col min="7689" max="7689" width="1.28515625" style="4" customWidth="1"/>
    <col min="7690" max="7692" width="4.28515625" style="4" customWidth="1"/>
    <col min="7693" max="7696" width="4.140625" style="4"/>
    <col min="7697" max="7697" width="4.5703125" style="4" customWidth="1"/>
    <col min="7698" max="7698" width="5.7109375" style="4" customWidth="1"/>
    <col min="7699" max="7936" width="4.140625" style="4"/>
    <col min="7937" max="7937" width="3.5703125" style="4" customWidth="1"/>
    <col min="7938" max="7938" width="1.28515625" style="4" customWidth="1"/>
    <col min="7939" max="7939" width="5.7109375" style="4" customWidth="1"/>
    <col min="7940" max="7944" width="4.140625" style="4"/>
    <col min="7945" max="7945" width="1.28515625" style="4" customWidth="1"/>
    <col min="7946" max="7948" width="4.28515625" style="4" customWidth="1"/>
    <col min="7949" max="7952" width="4.140625" style="4"/>
    <col min="7953" max="7953" width="4.5703125" style="4" customWidth="1"/>
    <col min="7954" max="7954" width="5.7109375" style="4" customWidth="1"/>
    <col min="7955" max="8192" width="4.140625" style="4"/>
    <col min="8193" max="8193" width="3.5703125" style="4" customWidth="1"/>
    <col min="8194" max="8194" width="1.28515625" style="4" customWidth="1"/>
    <col min="8195" max="8195" width="5.7109375" style="4" customWidth="1"/>
    <col min="8196" max="8200" width="4.140625" style="4"/>
    <col min="8201" max="8201" width="1.28515625" style="4" customWidth="1"/>
    <col min="8202" max="8204" width="4.28515625" style="4" customWidth="1"/>
    <col min="8205" max="8208" width="4.140625" style="4"/>
    <col min="8209" max="8209" width="4.5703125" style="4" customWidth="1"/>
    <col min="8210" max="8210" width="5.7109375" style="4" customWidth="1"/>
    <col min="8211" max="8448" width="4.140625" style="4"/>
    <col min="8449" max="8449" width="3.5703125" style="4" customWidth="1"/>
    <col min="8450" max="8450" width="1.28515625" style="4" customWidth="1"/>
    <col min="8451" max="8451" width="5.7109375" style="4" customWidth="1"/>
    <col min="8452" max="8456" width="4.140625" style="4"/>
    <col min="8457" max="8457" width="1.28515625" style="4" customWidth="1"/>
    <col min="8458" max="8460" width="4.28515625" style="4" customWidth="1"/>
    <col min="8461" max="8464" width="4.140625" style="4"/>
    <col min="8465" max="8465" width="4.5703125" style="4" customWidth="1"/>
    <col min="8466" max="8466" width="5.7109375" style="4" customWidth="1"/>
    <col min="8467" max="8704" width="4.140625" style="4"/>
    <col min="8705" max="8705" width="3.5703125" style="4" customWidth="1"/>
    <col min="8706" max="8706" width="1.28515625" style="4" customWidth="1"/>
    <col min="8707" max="8707" width="5.7109375" style="4" customWidth="1"/>
    <col min="8708" max="8712" width="4.140625" style="4"/>
    <col min="8713" max="8713" width="1.28515625" style="4" customWidth="1"/>
    <col min="8714" max="8716" width="4.28515625" style="4" customWidth="1"/>
    <col min="8717" max="8720" width="4.140625" style="4"/>
    <col min="8721" max="8721" width="4.5703125" style="4" customWidth="1"/>
    <col min="8722" max="8722" width="5.7109375" style="4" customWidth="1"/>
    <col min="8723" max="8960" width="4.140625" style="4"/>
    <col min="8961" max="8961" width="3.5703125" style="4" customWidth="1"/>
    <col min="8962" max="8962" width="1.28515625" style="4" customWidth="1"/>
    <col min="8963" max="8963" width="5.7109375" style="4" customWidth="1"/>
    <col min="8964" max="8968" width="4.140625" style="4"/>
    <col min="8969" max="8969" width="1.28515625" style="4" customWidth="1"/>
    <col min="8970" max="8972" width="4.28515625" style="4" customWidth="1"/>
    <col min="8973" max="8976" width="4.140625" style="4"/>
    <col min="8977" max="8977" width="4.5703125" style="4" customWidth="1"/>
    <col min="8978" max="8978" width="5.7109375" style="4" customWidth="1"/>
    <col min="8979" max="9216" width="4.140625" style="4"/>
    <col min="9217" max="9217" width="3.5703125" style="4" customWidth="1"/>
    <col min="9218" max="9218" width="1.28515625" style="4" customWidth="1"/>
    <col min="9219" max="9219" width="5.7109375" style="4" customWidth="1"/>
    <col min="9220" max="9224" width="4.140625" style="4"/>
    <col min="9225" max="9225" width="1.28515625" style="4" customWidth="1"/>
    <col min="9226" max="9228" width="4.28515625" style="4" customWidth="1"/>
    <col min="9229" max="9232" width="4.140625" style="4"/>
    <col min="9233" max="9233" width="4.5703125" style="4" customWidth="1"/>
    <col min="9234" max="9234" width="5.7109375" style="4" customWidth="1"/>
    <col min="9235" max="9472" width="4.140625" style="4"/>
    <col min="9473" max="9473" width="3.5703125" style="4" customWidth="1"/>
    <col min="9474" max="9474" width="1.28515625" style="4" customWidth="1"/>
    <col min="9475" max="9475" width="5.7109375" style="4" customWidth="1"/>
    <col min="9476" max="9480" width="4.140625" style="4"/>
    <col min="9481" max="9481" width="1.28515625" style="4" customWidth="1"/>
    <col min="9482" max="9484" width="4.28515625" style="4" customWidth="1"/>
    <col min="9485" max="9488" width="4.140625" style="4"/>
    <col min="9489" max="9489" width="4.5703125" style="4" customWidth="1"/>
    <col min="9490" max="9490" width="5.7109375" style="4" customWidth="1"/>
    <col min="9491" max="9728" width="4.140625" style="4"/>
    <col min="9729" max="9729" width="3.5703125" style="4" customWidth="1"/>
    <col min="9730" max="9730" width="1.28515625" style="4" customWidth="1"/>
    <col min="9731" max="9731" width="5.7109375" style="4" customWidth="1"/>
    <col min="9732" max="9736" width="4.140625" style="4"/>
    <col min="9737" max="9737" width="1.28515625" style="4" customWidth="1"/>
    <col min="9738" max="9740" width="4.28515625" style="4" customWidth="1"/>
    <col min="9741" max="9744" width="4.140625" style="4"/>
    <col min="9745" max="9745" width="4.5703125" style="4" customWidth="1"/>
    <col min="9746" max="9746" width="5.7109375" style="4" customWidth="1"/>
    <col min="9747" max="9984" width="4.140625" style="4"/>
    <col min="9985" max="9985" width="3.5703125" style="4" customWidth="1"/>
    <col min="9986" max="9986" width="1.28515625" style="4" customWidth="1"/>
    <col min="9987" max="9987" width="5.7109375" style="4" customWidth="1"/>
    <col min="9988" max="9992" width="4.140625" style="4"/>
    <col min="9993" max="9993" width="1.28515625" style="4" customWidth="1"/>
    <col min="9994" max="9996" width="4.28515625" style="4" customWidth="1"/>
    <col min="9997" max="10000" width="4.140625" style="4"/>
    <col min="10001" max="10001" width="4.5703125" style="4" customWidth="1"/>
    <col min="10002" max="10002" width="5.7109375" style="4" customWidth="1"/>
    <col min="10003" max="10240" width="4.140625" style="4"/>
    <col min="10241" max="10241" width="3.5703125" style="4" customWidth="1"/>
    <col min="10242" max="10242" width="1.28515625" style="4" customWidth="1"/>
    <col min="10243" max="10243" width="5.7109375" style="4" customWidth="1"/>
    <col min="10244" max="10248" width="4.140625" style="4"/>
    <col min="10249" max="10249" width="1.28515625" style="4" customWidth="1"/>
    <col min="10250" max="10252" width="4.28515625" style="4" customWidth="1"/>
    <col min="10253" max="10256" width="4.140625" style="4"/>
    <col min="10257" max="10257" width="4.5703125" style="4" customWidth="1"/>
    <col min="10258" max="10258" width="5.7109375" style="4" customWidth="1"/>
    <col min="10259" max="10496" width="4.140625" style="4"/>
    <col min="10497" max="10497" width="3.5703125" style="4" customWidth="1"/>
    <col min="10498" max="10498" width="1.28515625" style="4" customWidth="1"/>
    <col min="10499" max="10499" width="5.7109375" style="4" customWidth="1"/>
    <col min="10500" max="10504" width="4.140625" style="4"/>
    <col min="10505" max="10505" width="1.28515625" style="4" customWidth="1"/>
    <col min="10506" max="10508" width="4.28515625" style="4" customWidth="1"/>
    <col min="10509" max="10512" width="4.140625" style="4"/>
    <col min="10513" max="10513" width="4.5703125" style="4" customWidth="1"/>
    <col min="10514" max="10514" width="5.7109375" style="4" customWidth="1"/>
    <col min="10515" max="10752" width="4.140625" style="4"/>
    <col min="10753" max="10753" width="3.5703125" style="4" customWidth="1"/>
    <col min="10754" max="10754" width="1.28515625" style="4" customWidth="1"/>
    <col min="10755" max="10755" width="5.7109375" style="4" customWidth="1"/>
    <col min="10756" max="10760" width="4.140625" style="4"/>
    <col min="10761" max="10761" width="1.28515625" style="4" customWidth="1"/>
    <col min="10762" max="10764" width="4.28515625" style="4" customWidth="1"/>
    <col min="10765" max="10768" width="4.140625" style="4"/>
    <col min="10769" max="10769" width="4.5703125" style="4" customWidth="1"/>
    <col min="10770" max="10770" width="5.7109375" style="4" customWidth="1"/>
    <col min="10771" max="11008" width="4.140625" style="4"/>
    <col min="11009" max="11009" width="3.5703125" style="4" customWidth="1"/>
    <col min="11010" max="11010" width="1.28515625" style="4" customWidth="1"/>
    <col min="11011" max="11011" width="5.7109375" style="4" customWidth="1"/>
    <col min="11012" max="11016" width="4.140625" style="4"/>
    <col min="11017" max="11017" width="1.28515625" style="4" customWidth="1"/>
    <col min="11018" max="11020" width="4.28515625" style="4" customWidth="1"/>
    <col min="11021" max="11024" width="4.140625" style="4"/>
    <col min="11025" max="11025" width="4.5703125" style="4" customWidth="1"/>
    <col min="11026" max="11026" width="5.7109375" style="4" customWidth="1"/>
    <col min="11027" max="11264" width="4.140625" style="4"/>
    <col min="11265" max="11265" width="3.5703125" style="4" customWidth="1"/>
    <col min="11266" max="11266" width="1.28515625" style="4" customWidth="1"/>
    <col min="11267" max="11267" width="5.7109375" style="4" customWidth="1"/>
    <col min="11268" max="11272" width="4.140625" style="4"/>
    <col min="11273" max="11273" width="1.28515625" style="4" customWidth="1"/>
    <col min="11274" max="11276" width="4.28515625" style="4" customWidth="1"/>
    <col min="11277" max="11280" width="4.140625" style="4"/>
    <col min="11281" max="11281" width="4.5703125" style="4" customWidth="1"/>
    <col min="11282" max="11282" width="5.7109375" style="4" customWidth="1"/>
    <col min="11283" max="11520" width="4.140625" style="4"/>
    <col min="11521" max="11521" width="3.5703125" style="4" customWidth="1"/>
    <col min="11522" max="11522" width="1.28515625" style="4" customWidth="1"/>
    <col min="11523" max="11523" width="5.7109375" style="4" customWidth="1"/>
    <col min="11524" max="11528" width="4.140625" style="4"/>
    <col min="11529" max="11529" width="1.28515625" style="4" customWidth="1"/>
    <col min="11530" max="11532" width="4.28515625" style="4" customWidth="1"/>
    <col min="11533" max="11536" width="4.140625" style="4"/>
    <col min="11537" max="11537" width="4.5703125" style="4" customWidth="1"/>
    <col min="11538" max="11538" width="5.7109375" style="4" customWidth="1"/>
    <col min="11539" max="11776" width="4.140625" style="4"/>
    <col min="11777" max="11777" width="3.5703125" style="4" customWidth="1"/>
    <col min="11778" max="11778" width="1.28515625" style="4" customWidth="1"/>
    <col min="11779" max="11779" width="5.7109375" style="4" customWidth="1"/>
    <col min="11780" max="11784" width="4.140625" style="4"/>
    <col min="11785" max="11785" width="1.28515625" style="4" customWidth="1"/>
    <col min="11786" max="11788" width="4.28515625" style="4" customWidth="1"/>
    <col min="11789" max="11792" width="4.140625" style="4"/>
    <col min="11793" max="11793" width="4.5703125" style="4" customWidth="1"/>
    <col min="11794" max="11794" width="5.7109375" style="4" customWidth="1"/>
    <col min="11795" max="12032" width="4.140625" style="4"/>
    <col min="12033" max="12033" width="3.5703125" style="4" customWidth="1"/>
    <col min="12034" max="12034" width="1.28515625" style="4" customWidth="1"/>
    <col min="12035" max="12035" width="5.7109375" style="4" customWidth="1"/>
    <col min="12036" max="12040" width="4.140625" style="4"/>
    <col min="12041" max="12041" width="1.28515625" style="4" customWidth="1"/>
    <col min="12042" max="12044" width="4.28515625" style="4" customWidth="1"/>
    <col min="12045" max="12048" width="4.140625" style="4"/>
    <col min="12049" max="12049" width="4.5703125" style="4" customWidth="1"/>
    <col min="12050" max="12050" width="5.7109375" style="4" customWidth="1"/>
    <col min="12051" max="12288" width="4.140625" style="4"/>
    <col min="12289" max="12289" width="3.5703125" style="4" customWidth="1"/>
    <col min="12290" max="12290" width="1.28515625" style="4" customWidth="1"/>
    <col min="12291" max="12291" width="5.7109375" style="4" customWidth="1"/>
    <col min="12292" max="12296" width="4.140625" style="4"/>
    <col min="12297" max="12297" width="1.28515625" style="4" customWidth="1"/>
    <col min="12298" max="12300" width="4.28515625" style="4" customWidth="1"/>
    <col min="12301" max="12304" width="4.140625" style="4"/>
    <col min="12305" max="12305" width="4.5703125" style="4" customWidth="1"/>
    <col min="12306" max="12306" width="5.7109375" style="4" customWidth="1"/>
    <col min="12307" max="12544" width="4.140625" style="4"/>
    <col min="12545" max="12545" width="3.5703125" style="4" customWidth="1"/>
    <col min="12546" max="12546" width="1.28515625" style="4" customWidth="1"/>
    <col min="12547" max="12547" width="5.7109375" style="4" customWidth="1"/>
    <col min="12548" max="12552" width="4.140625" style="4"/>
    <col min="12553" max="12553" width="1.28515625" style="4" customWidth="1"/>
    <col min="12554" max="12556" width="4.28515625" style="4" customWidth="1"/>
    <col min="12557" max="12560" width="4.140625" style="4"/>
    <col min="12561" max="12561" width="4.5703125" style="4" customWidth="1"/>
    <col min="12562" max="12562" width="5.7109375" style="4" customWidth="1"/>
    <col min="12563" max="12800" width="4.140625" style="4"/>
    <col min="12801" max="12801" width="3.5703125" style="4" customWidth="1"/>
    <col min="12802" max="12802" width="1.28515625" style="4" customWidth="1"/>
    <col min="12803" max="12803" width="5.7109375" style="4" customWidth="1"/>
    <col min="12804" max="12808" width="4.140625" style="4"/>
    <col min="12809" max="12809" width="1.28515625" style="4" customWidth="1"/>
    <col min="12810" max="12812" width="4.28515625" style="4" customWidth="1"/>
    <col min="12813" max="12816" width="4.140625" style="4"/>
    <col min="12817" max="12817" width="4.5703125" style="4" customWidth="1"/>
    <col min="12818" max="12818" width="5.7109375" style="4" customWidth="1"/>
    <col min="12819" max="13056" width="4.140625" style="4"/>
    <col min="13057" max="13057" width="3.5703125" style="4" customWidth="1"/>
    <col min="13058" max="13058" width="1.28515625" style="4" customWidth="1"/>
    <col min="13059" max="13059" width="5.7109375" style="4" customWidth="1"/>
    <col min="13060" max="13064" width="4.140625" style="4"/>
    <col min="13065" max="13065" width="1.28515625" style="4" customWidth="1"/>
    <col min="13066" max="13068" width="4.28515625" style="4" customWidth="1"/>
    <col min="13069" max="13072" width="4.140625" style="4"/>
    <col min="13073" max="13073" width="4.5703125" style="4" customWidth="1"/>
    <col min="13074" max="13074" width="5.7109375" style="4" customWidth="1"/>
    <col min="13075" max="13312" width="4.140625" style="4"/>
    <col min="13313" max="13313" width="3.5703125" style="4" customWidth="1"/>
    <col min="13314" max="13314" width="1.28515625" style="4" customWidth="1"/>
    <col min="13315" max="13315" width="5.7109375" style="4" customWidth="1"/>
    <col min="13316" max="13320" width="4.140625" style="4"/>
    <col min="13321" max="13321" width="1.28515625" style="4" customWidth="1"/>
    <col min="13322" max="13324" width="4.28515625" style="4" customWidth="1"/>
    <col min="13325" max="13328" width="4.140625" style="4"/>
    <col min="13329" max="13329" width="4.5703125" style="4" customWidth="1"/>
    <col min="13330" max="13330" width="5.7109375" style="4" customWidth="1"/>
    <col min="13331" max="13568" width="4.140625" style="4"/>
    <col min="13569" max="13569" width="3.5703125" style="4" customWidth="1"/>
    <col min="13570" max="13570" width="1.28515625" style="4" customWidth="1"/>
    <col min="13571" max="13571" width="5.7109375" style="4" customWidth="1"/>
    <col min="13572" max="13576" width="4.140625" style="4"/>
    <col min="13577" max="13577" width="1.28515625" style="4" customWidth="1"/>
    <col min="13578" max="13580" width="4.28515625" style="4" customWidth="1"/>
    <col min="13581" max="13584" width="4.140625" style="4"/>
    <col min="13585" max="13585" width="4.5703125" style="4" customWidth="1"/>
    <col min="13586" max="13586" width="5.7109375" style="4" customWidth="1"/>
    <col min="13587" max="13824" width="4.140625" style="4"/>
    <col min="13825" max="13825" width="3.5703125" style="4" customWidth="1"/>
    <col min="13826" max="13826" width="1.28515625" style="4" customWidth="1"/>
    <col min="13827" max="13827" width="5.7109375" style="4" customWidth="1"/>
    <col min="13828" max="13832" width="4.140625" style="4"/>
    <col min="13833" max="13833" width="1.28515625" style="4" customWidth="1"/>
    <col min="13834" max="13836" width="4.28515625" style="4" customWidth="1"/>
    <col min="13837" max="13840" width="4.140625" style="4"/>
    <col min="13841" max="13841" width="4.5703125" style="4" customWidth="1"/>
    <col min="13842" max="13842" width="5.7109375" style="4" customWidth="1"/>
    <col min="13843" max="14080" width="4.140625" style="4"/>
    <col min="14081" max="14081" width="3.5703125" style="4" customWidth="1"/>
    <col min="14082" max="14082" width="1.28515625" style="4" customWidth="1"/>
    <col min="14083" max="14083" width="5.7109375" style="4" customWidth="1"/>
    <col min="14084" max="14088" width="4.140625" style="4"/>
    <col min="14089" max="14089" width="1.28515625" style="4" customWidth="1"/>
    <col min="14090" max="14092" width="4.28515625" style="4" customWidth="1"/>
    <col min="14093" max="14096" width="4.140625" style="4"/>
    <col min="14097" max="14097" width="4.5703125" style="4" customWidth="1"/>
    <col min="14098" max="14098" width="5.7109375" style="4" customWidth="1"/>
    <col min="14099" max="14336" width="4.140625" style="4"/>
    <col min="14337" max="14337" width="3.5703125" style="4" customWidth="1"/>
    <col min="14338" max="14338" width="1.28515625" style="4" customWidth="1"/>
    <col min="14339" max="14339" width="5.7109375" style="4" customWidth="1"/>
    <col min="14340" max="14344" width="4.140625" style="4"/>
    <col min="14345" max="14345" width="1.28515625" style="4" customWidth="1"/>
    <col min="14346" max="14348" width="4.28515625" style="4" customWidth="1"/>
    <col min="14349" max="14352" width="4.140625" style="4"/>
    <col min="14353" max="14353" width="4.5703125" style="4" customWidth="1"/>
    <col min="14354" max="14354" width="5.7109375" style="4" customWidth="1"/>
    <col min="14355" max="14592" width="4.140625" style="4"/>
    <col min="14593" max="14593" width="3.5703125" style="4" customWidth="1"/>
    <col min="14594" max="14594" width="1.28515625" style="4" customWidth="1"/>
    <col min="14595" max="14595" width="5.7109375" style="4" customWidth="1"/>
    <col min="14596" max="14600" width="4.140625" style="4"/>
    <col min="14601" max="14601" width="1.28515625" style="4" customWidth="1"/>
    <col min="14602" max="14604" width="4.28515625" style="4" customWidth="1"/>
    <col min="14605" max="14608" width="4.140625" style="4"/>
    <col min="14609" max="14609" width="4.5703125" style="4" customWidth="1"/>
    <col min="14610" max="14610" width="5.7109375" style="4" customWidth="1"/>
    <col min="14611" max="14848" width="4.140625" style="4"/>
    <col min="14849" max="14849" width="3.5703125" style="4" customWidth="1"/>
    <col min="14850" max="14850" width="1.28515625" style="4" customWidth="1"/>
    <col min="14851" max="14851" width="5.7109375" style="4" customWidth="1"/>
    <col min="14852" max="14856" width="4.140625" style="4"/>
    <col min="14857" max="14857" width="1.28515625" style="4" customWidth="1"/>
    <col min="14858" max="14860" width="4.28515625" style="4" customWidth="1"/>
    <col min="14861" max="14864" width="4.140625" style="4"/>
    <col min="14865" max="14865" width="4.5703125" style="4" customWidth="1"/>
    <col min="14866" max="14866" width="5.7109375" style="4" customWidth="1"/>
    <col min="14867" max="15104" width="4.140625" style="4"/>
    <col min="15105" max="15105" width="3.5703125" style="4" customWidth="1"/>
    <col min="15106" max="15106" width="1.28515625" style="4" customWidth="1"/>
    <col min="15107" max="15107" width="5.7109375" style="4" customWidth="1"/>
    <col min="15108" max="15112" width="4.140625" style="4"/>
    <col min="15113" max="15113" width="1.28515625" style="4" customWidth="1"/>
    <col min="15114" max="15116" width="4.28515625" style="4" customWidth="1"/>
    <col min="15117" max="15120" width="4.140625" style="4"/>
    <col min="15121" max="15121" width="4.5703125" style="4" customWidth="1"/>
    <col min="15122" max="15122" width="5.7109375" style="4" customWidth="1"/>
    <col min="15123" max="15360" width="4.140625" style="4"/>
    <col min="15361" max="15361" width="3.5703125" style="4" customWidth="1"/>
    <col min="15362" max="15362" width="1.28515625" style="4" customWidth="1"/>
    <col min="15363" max="15363" width="5.7109375" style="4" customWidth="1"/>
    <col min="15364" max="15368" width="4.140625" style="4"/>
    <col min="15369" max="15369" width="1.28515625" style="4" customWidth="1"/>
    <col min="15370" max="15372" width="4.28515625" style="4" customWidth="1"/>
    <col min="15373" max="15376" width="4.140625" style="4"/>
    <col min="15377" max="15377" width="4.5703125" style="4" customWidth="1"/>
    <col min="15378" max="15378" width="5.7109375" style="4" customWidth="1"/>
    <col min="15379" max="15616" width="4.140625" style="4"/>
    <col min="15617" max="15617" width="3.5703125" style="4" customWidth="1"/>
    <col min="15618" max="15618" width="1.28515625" style="4" customWidth="1"/>
    <col min="15619" max="15619" width="5.7109375" style="4" customWidth="1"/>
    <col min="15620" max="15624" width="4.140625" style="4"/>
    <col min="15625" max="15625" width="1.28515625" style="4" customWidth="1"/>
    <col min="15626" max="15628" width="4.28515625" style="4" customWidth="1"/>
    <col min="15629" max="15632" width="4.140625" style="4"/>
    <col min="15633" max="15633" width="4.5703125" style="4" customWidth="1"/>
    <col min="15634" max="15634" width="5.7109375" style="4" customWidth="1"/>
    <col min="15635" max="15872" width="4.140625" style="4"/>
    <col min="15873" max="15873" width="3.5703125" style="4" customWidth="1"/>
    <col min="15874" max="15874" width="1.28515625" style="4" customWidth="1"/>
    <col min="15875" max="15875" width="5.7109375" style="4" customWidth="1"/>
    <col min="15876" max="15880" width="4.140625" style="4"/>
    <col min="15881" max="15881" width="1.28515625" style="4" customWidth="1"/>
    <col min="15882" max="15884" width="4.28515625" style="4" customWidth="1"/>
    <col min="15885" max="15888" width="4.140625" style="4"/>
    <col min="15889" max="15889" width="4.5703125" style="4" customWidth="1"/>
    <col min="15890" max="15890" width="5.7109375" style="4" customWidth="1"/>
    <col min="15891" max="16128" width="4.140625" style="4"/>
    <col min="16129" max="16129" width="3.5703125" style="4" customWidth="1"/>
    <col min="16130" max="16130" width="1.28515625" style="4" customWidth="1"/>
    <col min="16131" max="16131" width="5.7109375" style="4" customWidth="1"/>
    <col min="16132" max="16136" width="4.140625" style="4"/>
    <col min="16137" max="16137" width="1.28515625" style="4" customWidth="1"/>
    <col min="16138" max="16140" width="4.28515625" style="4" customWidth="1"/>
    <col min="16141" max="16144" width="4.140625" style="4"/>
    <col min="16145" max="16145" width="4.5703125" style="4" customWidth="1"/>
    <col min="16146" max="16146" width="5.7109375" style="4" customWidth="1"/>
    <col min="16147" max="16384" width="4.140625" style="4"/>
  </cols>
  <sheetData>
    <row r="1" spans="2:33" ht="24.95" customHeight="1" x14ac:dyDescent="0.15">
      <c r="B1" s="1" t="s">
        <v>0</v>
      </c>
      <c r="C1" s="1"/>
      <c r="D1" s="1"/>
      <c r="E1" s="1"/>
      <c r="F1" s="1"/>
      <c r="G1" s="1"/>
      <c r="H1" s="1"/>
      <c r="I1" s="2"/>
      <c r="J1" s="2"/>
      <c r="K1" s="2"/>
      <c r="L1" s="3"/>
      <c r="M1" s="3"/>
      <c r="N1" s="3"/>
      <c r="O1" s="3"/>
      <c r="P1" s="3"/>
    </row>
    <row r="2" spans="2:33" ht="20.100000000000001" customHeight="1" x14ac:dyDescent="0.1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2:33" ht="20.100000000000001" customHeight="1" x14ac:dyDescent="0.1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</row>
    <row r="4" spans="2:33" ht="20.100000000000001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</row>
    <row r="5" spans="2:33" ht="24.95" customHeight="1" x14ac:dyDescent="0.15">
      <c r="B5" s="7" t="s">
        <v>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</row>
    <row r="6" spans="2:33" ht="24.95" customHeight="1" x14ac:dyDescent="0.15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2:33" ht="20.100000000000001" customHeight="1" thickBot="1" x14ac:dyDescent="0.2">
      <c r="V7" s="9" t="s">
        <v>2</v>
      </c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2:33" ht="30" customHeight="1" x14ac:dyDescent="0.15">
      <c r="B8" s="10" t="s">
        <v>3</v>
      </c>
      <c r="C8" s="10"/>
      <c r="D8" s="10"/>
      <c r="E8" s="11"/>
      <c r="F8" s="12" t="s">
        <v>4</v>
      </c>
      <c r="G8" s="12"/>
      <c r="H8" s="12"/>
      <c r="I8" s="12" t="s">
        <v>5</v>
      </c>
      <c r="J8" s="12"/>
      <c r="K8" s="12"/>
      <c r="L8" s="12"/>
      <c r="M8" s="12" t="s">
        <v>6</v>
      </c>
      <c r="N8" s="12"/>
      <c r="O8" s="12"/>
      <c r="P8" s="12" t="s">
        <v>7</v>
      </c>
      <c r="Q8" s="12"/>
      <c r="R8" s="12"/>
      <c r="S8" s="12" t="s">
        <v>8</v>
      </c>
      <c r="T8" s="12"/>
      <c r="U8" s="12"/>
      <c r="V8" s="13" t="s">
        <v>9</v>
      </c>
      <c r="W8" s="13"/>
      <c r="X8" s="13"/>
      <c r="Y8" s="13"/>
      <c r="Z8" s="13" t="s">
        <v>10</v>
      </c>
      <c r="AA8" s="13"/>
      <c r="AB8" s="13"/>
      <c r="AC8" s="13"/>
      <c r="AD8" s="12" t="s">
        <v>11</v>
      </c>
      <c r="AE8" s="12"/>
      <c r="AF8" s="12"/>
      <c r="AG8" s="14"/>
    </row>
    <row r="9" spans="2:33" ht="30" customHeight="1" x14ac:dyDescent="0.15">
      <c r="B9" s="15"/>
      <c r="C9" s="15"/>
      <c r="D9" s="15"/>
      <c r="E9" s="16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8"/>
      <c r="W9" s="18"/>
      <c r="X9" s="18"/>
      <c r="Y9" s="18"/>
      <c r="Z9" s="18"/>
      <c r="AA9" s="18"/>
      <c r="AB9" s="18"/>
      <c r="AC9" s="18"/>
      <c r="AD9" s="17"/>
      <c r="AE9" s="17"/>
      <c r="AF9" s="17"/>
      <c r="AG9" s="19"/>
    </row>
    <row r="10" spans="2:33" ht="35.25" customHeight="1" x14ac:dyDescent="0.15">
      <c r="B10" s="5" t="s">
        <v>12</v>
      </c>
      <c r="C10" s="5"/>
      <c r="D10" s="5"/>
      <c r="E10" s="20"/>
      <c r="F10" s="21">
        <v>11</v>
      </c>
      <c r="G10" s="22"/>
      <c r="H10" s="22"/>
      <c r="I10" s="22">
        <v>5</v>
      </c>
      <c r="J10" s="22"/>
      <c r="K10" s="22"/>
      <c r="L10" s="22"/>
      <c r="M10" s="22">
        <v>1</v>
      </c>
      <c r="N10" s="22"/>
      <c r="O10" s="22"/>
      <c r="P10" s="22">
        <v>1</v>
      </c>
      <c r="Q10" s="22"/>
      <c r="R10" s="22"/>
      <c r="S10" s="22">
        <v>1</v>
      </c>
      <c r="T10" s="22"/>
      <c r="U10" s="22"/>
      <c r="V10" s="23">
        <v>1</v>
      </c>
      <c r="W10" s="23"/>
      <c r="X10" s="23"/>
      <c r="Y10" s="23"/>
      <c r="Z10" s="23">
        <v>1</v>
      </c>
      <c r="AA10" s="23"/>
      <c r="AB10" s="23"/>
      <c r="AC10" s="23"/>
      <c r="AD10" s="23">
        <v>1</v>
      </c>
      <c r="AE10" s="23"/>
      <c r="AF10" s="23"/>
      <c r="AG10" s="23"/>
    </row>
    <row r="11" spans="2:33" ht="35.25" customHeight="1" x14ac:dyDescent="0.15">
      <c r="B11" s="15" t="s">
        <v>13</v>
      </c>
      <c r="C11" s="15"/>
      <c r="D11" s="15"/>
      <c r="E11" s="16"/>
      <c r="F11" s="24">
        <v>30</v>
      </c>
      <c r="G11" s="25"/>
      <c r="H11" s="25"/>
      <c r="I11" s="25">
        <v>5</v>
      </c>
      <c r="J11" s="25"/>
      <c r="K11" s="25"/>
      <c r="L11" s="25"/>
      <c r="M11" s="25">
        <v>7</v>
      </c>
      <c r="N11" s="25"/>
      <c r="O11" s="25"/>
      <c r="P11" s="25">
        <v>8</v>
      </c>
      <c r="Q11" s="25"/>
      <c r="R11" s="25"/>
      <c r="S11" s="25">
        <v>1</v>
      </c>
      <c r="T11" s="25"/>
      <c r="U11" s="25"/>
      <c r="V11" s="25">
        <v>7</v>
      </c>
      <c r="W11" s="25"/>
      <c r="X11" s="25"/>
      <c r="Y11" s="25"/>
      <c r="Z11" s="25">
        <v>1</v>
      </c>
      <c r="AA11" s="25"/>
      <c r="AB11" s="25"/>
      <c r="AC11" s="25"/>
      <c r="AD11" s="25">
        <v>1</v>
      </c>
      <c r="AE11" s="25"/>
      <c r="AF11" s="25"/>
      <c r="AG11" s="25"/>
    </row>
    <row r="12" spans="2:33" ht="30" customHeight="1" x14ac:dyDescent="0.15">
      <c r="R12" s="26"/>
      <c r="AB12" s="27" t="s">
        <v>14</v>
      </c>
      <c r="AC12" s="27"/>
      <c r="AD12" s="27"/>
      <c r="AE12" s="27"/>
      <c r="AF12" s="27"/>
      <c r="AG12" s="27"/>
    </row>
    <row r="13" spans="2:33" ht="30" customHeight="1" x14ac:dyDescent="0.15">
      <c r="R13" s="26"/>
      <c r="AB13" s="28"/>
      <c r="AC13" s="28"/>
      <c r="AD13" s="28"/>
      <c r="AE13" s="28"/>
      <c r="AF13" s="28"/>
      <c r="AG13" s="28"/>
    </row>
    <row r="14" spans="2:33" ht="33.75" customHeight="1" x14ac:dyDescent="0.15">
      <c r="AB14" s="28"/>
      <c r="AC14" s="28"/>
      <c r="AD14" s="28"/>
      <c r="AE14" s="28"/>
      <c r="AF14" s="28"/>
      <c r="AG14" s="28"/>
    </row>
    <row r="15" spans="2:33" ht="30" customHeight="1" x14ac:dyDescent="0.15">
      <c r="B15" s="7" t="s">
        <v>15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</row>
    <row r="16" spans="2:33" ht="22.5" customHeight="1" x14ac:dyDescent="0.1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 spans="2:33" ht="30" customHeight="1" thickBot="1" x14ac:dyDescent="0.2">
      <c r="B17" s="29" t="s">
        <v>16</v>
      </c>
      <c r="C17" s="29"/>
      <c r="D17" s="29"/>
      <c r="E17" s="29"/>
      <c r="F17" s="29"/>
      <c r="G17" s="29"/>
      <c r="H17" s="29"/>
      <c r="I17" s="29"/>
    </row>
    <row r="18" spans="2:33" ht="30" customHeight="1" x14ac:dyDescent="0.15">
      <c r="B18" s="30" t="s">
        <v>17</v>
      </c>
      <c r="C18" s="31"/>
      <c r="D18" s="31"/>
      <c r="E18" s="31"/>
      <c r="F18" s="31"/>
      <c r="G18" s="31"/>
      <c r="H18" s="31"/>
      <c r="I18" s="31"/>
      <c r="J18" s="32" t="s">
        <v>18</v>
      </c>
      <c r="K18" s="32"/>
      <c r="L18" s="32"/>
      <c r="M18" s="32"/>
      <c r="N18" s="32"/>
      <c r="O18" s="32"/>
      <c r="P18" s="32" t="s">
        <v>19</v>
      </c>
      <c r="Q18" s="32"/>
      <c r="R18" s="32"/>
      <c r="S18" s="32"/>
      <c r="T18" s="32"/>
      <c r="U18" s="32"/>
      <c r="V18" s="32" t="s">
        <v>20</v>
      </c>
      <c r="W18" s="32"/>
      <c r="X18" s="32"/>
      <c r="Y18" s="32"/>
      <c r="Z18" s="32"/>
      <c r="AA18" s="32"/>
      <c r="AB18" s="32" t="s">
        <v>21</v>
      </c>
      <c r="AC18" s="32"/>
      <c r="AD18" s="32"/>
      <c r="AE18" s="32"/>
      <c r="AF18" s="32"/>
      <c r="AG18" s="33"/>
    </row>
    <row r="19" spans="2:33" ht="30" customHeight="1" x14ac:dyDescent="0.15">
      <c r="B19" s="34"/>
      <c r="C19" s="35"/>
      <c r="D19" s="35"/>
      <c r="E19" s="35"/>
      <c r="F19" s="35"/>
      <c r="G19" s="35"/>
      <c r="H19" s="35"/>
      <c r="I19" s="35"/>
      <c r="J19" s="35" t="s">
        <v>22</v>
      </c>
      <c r="K19" s="35"/>
      <c r="L19" s="35"/>
      <c r="M19" s="35" t="s">
        <v>23</v>
      </c>
      <c r="N19" s="35"/>
      <c r="O19" s="35"/>
      <c r="P19" s="35" t="s">
        <v>22</v>
      </c>
      <c r="Q19" s="35"/>
      <c r="R19" s="35"/>
      <c r="S19" s="35" t="s">
        <v>23</v>
      </c>
      <c r="T19" s="35"/>
      <c r="U19" s="35"/>
      <c r="V19" s="35" t="s">
        <v>22</v>
      </c>
      <c r="W19" s="35"/>
      <c r="X19" s="35"/>
      <c r="Y19" s="35" t="s">
        <v>23</v>
      </c>
      <c r="Z19" s="35"/>
      <c r="AA19" s="35"/>
      <c r="AB19" s="35" t="s">
        <v>22</v>
      </c>
      <c r="AC19" s="35"/>
      <c r="AD19" s="35"/>
      <c r="AE19" s="35" t="s">
        <v>23</v>
      </c>
      <c r="AF19" s="35"/>
      <c r="AG19" s="36"/>
    </row>
    <row r="20" spans="2:33" s="37" customFormat="1" ht="33" customHeight="1" x14ac:dyDescent="0.15">
      <c r="C20" s="38" t="s">
        <v>24</v>
      </c>
      <c r="D20" s="38"/>
      <c r="E20" s="38"/>
      <c r="F20" s="38"/>
      <c r="G20" s="38"/>
      <c r="H20" s="38"/>
      <c r="J20" s="39"/>
      <c r="K20" s="40">
        <v>16</v>
      </c>
      <c r="L20" s="41"/>
      <c r="M20" s="42">
        <v>73580</v>
      </c>
      <c r="N20" s="42"/>
      <c r="O20" s="42"/>
      <c r="Q20" s="40">
        <v>23</v>
      </c>
      <c r="R20" s="40"/>
      <c r="S20" s="42">
        <v>107900</v>
      </c>
      <c r="T20" s="42"/>
      <c r="U20" s="42"/>
      <c r="W20" s="43">
        <v>19</v>
      </c>
      <c r="X20" s="40"/>
      <c r="Y20" s="42">
        <v>8170</v>
      </c>
      <c r="Z20" s="42"/>
      <c r="AA20" s="42"/>
      <c r="AC20" s="43">
        <f>SUM(AC21:AC23)</f>
        <v>38</v>
      </c>
      <c r="AD20" s="40"/>
      <c r="AE20" s="42">
        <f>SUM(AE21:AG23)</f>
        <v>23703</v>
      </c>
      <c r="AF20" s="42"/>
      <c r="AG20" s="42"/>
    </row>
    <row r="21" spans="2:33" ht="33" customHeight="1" x14ac:dyDescent="0.15">
      <c r="C21" s="44" t="s">
        <v>25</v>
      </c>
      <c r="D21" s="44"/>
      <c r="E21" s="44"/>
      <c r="F21" s="44"/>
      <c r="G21" s="44"/>
      <c r="H21" s="44"/>
      <c r="J21" s="45"/>
      <c r="K21" s="46">
        <v>7</v>
      </c>
      <c r="L21" s="47"/>
      <c r="M21" s="48">
        <v>29930</v>
      </c>
      <c r="N21" s="48"/>
      <c r="O21" s="48"/>
      <c r="Q21" s="46">
        <v>12</v>
      </c>
      <c r="R21" s="46"/>
      <c r="S21" s="48">
        <v>86200</v>
      </c>
      <c r="T21" s="48"/>
      <c r="U21" s="48"/>
      <c r="W21" s="49">
        <v>13</v>
      </c>
      <c r="X21" s="46"/>
      <c r="Y21" s="48">
        <v>6640</v>
      </c>
      <c r="Z21" s="48"/>
      <c r="AA21" s="48"/>
      <c r="AC21" s="49">
        <v>22</v>
      </c>
      <c r="AD21" s="46"/>
      <c r="AE21" s="48">
        <v>15600</v>
      </c>
      <c r="AF21" s="48"/>
      <c r="AG21" s="48"/>
    </row>
    <row r="22" spans="2:33" ht="33" customHeight="1" x14ac:dyDescent="0.15">
      <c r="C22" s="44" t="s">
        <v>26</v>
      </c>
      <c r="D22" s="44"/>
      <c r="E22" s="44"/>
      <c r="F22" s="44"/>
      <c r="G22" s="44"/>
      <c r="H22" s="44"/>
      <c r="J22" s="45"/>
      <c r="K22" s="46">
        <v>8</v>
      </c>
      <c r="L22" s="47"/>
      <c r="M22" s="48">
        <v>41650</v>
      </c>
      <c r="N22" s="48"/>
      <c r="O22" s="48"/>
      <c r="Q22" s="46">
        <v>3</v>
      </c>
      <c r="R22" s="46"/>
      <c r="S22" s="48">
        <v>5700</v>
      </c>
      <c r="T22" s="48"/>
      <c r="U22" s="48"/>
      <c r="W22" s="49">
        <v>3</v>
      </c>
      <c r="X22" s="46"/>
      <c r="Y22" s="48">
        <v>1050</v>
      </c>
      <c r="Z22" s="48"/>
      <c r="AA22" s="48"/>
      <c r="AC22" s="49">
        <v>8</v>
      </c>
      <c r="AD22" s="46"/>
      <c r="AE22" s="48">
        <v>6643</v>
      </c>
      <c r="AF22" s="48"/>
      <c r="AG22" s="48"/>
    </row>
    <row r="23" spans="2:33" ht="33" customHeight="1" x14ac:dyDescent="0.15">
      <c r="B23" s="50"/>
      <c r="C23" s="51" t="s">
        <v>27</v>
      </c>
      <c r="D23" s="51"/>
      <c r="E23" s="51"/>
      <c r="F23" s="51"/>
      <c r="G23" s="51"/>
      <c r="H23" s="51"/>
      <c r="I23" s="50"/>
      <c r="J23" s="52"/>
      <c r="K23" s="53">
        <v>1</v>
      </c>
      <c r="L23" s="53"/>
      <c r="M23" s="54">
        <v>2000</v>
      </c>
      <c r="N23" s="54"/>
      <c r="O23" s="54"/>
      <c r="P23" s="50"/>
      <c r="Q23" s="53">
        <v>8</v>
      </c>
      <c r="R23" s="53"/>
      <c r="S23" s="54">
        <v>16000</v>
      </c>
      <c r="T23" s="54"/>
      <c r="U23" s="54"/>
      <c r="V23" s="50"/>
      <c r="W23" s="49">
        <v>3</v>
      </c>
      <c r="X23" s="53"/>
      <c r="Y23" s="54">
        <v>480</v>
      </c>
      <c r="Z23" s="54"/>
      <c r="AA23" s="54"/>
      <c r="AC23" s="49">
        <v>8</v>
      </c>
      <c r="AD23" s="53"/>
      <c r="AE23" s="54">
        <v>1460</v>
      </c>
      <c r="AF23" s="54"/>
      <c r="AG23" s="54"/>
    </row>
    <row r="24" spans="2:33" ht="30" customHeight="1" x14ac:dyDescent="0.15">
      <c r="J24" s="6"/>
      <c r="K24" s="6"/>
      <c r="W24" s="55"/>
      <c r="Y24" s="27" t="s">
        <v>28</v>
      </c>
      <c r="Z24" s="27"/>
      <c r="AA24" s="27"/>
      <c r="AB24" s="27"/>
      <c r="AC24" s="27"/>
      <c r="AD24" s="27"/>
      <c r="AE24" s="27"/>
      <c r="AF24" s="27"/>
      <c r="AG24" s="27"/>
    </row>
  </sheetData>
  <mergeCells count="68">
    <mergeCell ref="C23:H23"/>
    <mergeCell ref="M23:O23"/>
    <mergeCell ref="S23:U23"/>
    <mergeCell ref="Y23:AA23"/>
    <mergeCell ref="AE23:AG23"/>
    <mergeCell ref="Y24:AG24"/>
    <mergeCell ref="C21:H21"/>
    <mergeCell ref="M21:O21"/>
    <mergeCell ref="S21:U21"/>
    <mergeCell ref="Y21:AA21"/>
    <mergeCell ref="AE21:AG21"/>
    <mergeCell ref="C22:H22"/>
    <mergeCell ref="M22:O22"/>
    <mergeCell ref="S22:U22"/>
    <mergeCell ref="Y22:AA22"/>
    <mergeCell ref="AE22:AG22"/>
    <mergeCell ref="AE19:AG19"/>
    <mergeCell ref="C20:H20"/>
    <mergeCell ref="M20:O20"/>
    <mergeCell ref="S20:U20"/>
    <mergeCell ref="Y20:AA20"/>
    <mergeCell ref="AE20:AG20"/>
    <mergeCell ref="M19:O19"/>
    <mergeCell ref="P19:R19"/>
    <mergeCell ref="S19:U19"/>
    <mergeCell ref="V19:X19"/>
    <mergeCell ref="Y19:AA19"/>
    <mergeCell ref="AB19:AD19"/>
    <mergeCell ref="AD11:AG11"/>
    <mergeCell ref="AB12:AG12"/>
    <mergeCell ref="B15:AG15"/>
    <mergeCell ref="B17:I17"/>
    <mergeCell ref="B18:I19"/>
    <mergeCell ref="J18:O18"/>
    <mergeCell ref="P18:U18"/>
    <mergeCell ref="V18:AA18"/>
    <mergeCell ref="AB18:AG18"/>
    <mergeCell ref="J19:L19"/>
    <mergeCell ref="Z10:AC10"/>
    <mergeCell ref="AD10:AG10"/>
    <mergeCell ref="B11:E11"/>
    <mergeCell ref="F11:H11"/>
    <mergeCell ref="I11:L11"/>
    <mergeCell ref="M11:O11"/>
    <mergeCell ref="P11:R11"/>
    <mergeCell ref="S11:U11"/>
    <mergeCell ref="V11:Y11"/>
    <mergeCell ref="Z11:AC11"/>
    <mergeCell ref="V8:Y9"/>
    <mergeCell ref="Z8:AC9"/>
    <mergeCell ref="AD8:AG9"/>
    <mergeCell ref="B10:E10"/>
    <mergeCell ref="F10:H10"/>
    <mergeCell ref="I10:L10"/>
    <mergeCell ref="M10:O10"/>
    <mergeCell ref="P10:R10"/>
    <mergeCell ref="S10:U10"/>
    <mergeCell ref="V10:Y10"/>
    <mergeCell ref="B1:H1"/>
    <mergeCell ref="B2:AG2"/>
    <mergeCell ref="B5:AG5"/>
    <mergeCell ref="V7:AG7"/>
    <mergeCell ref="B8:E9"/>
    <mergeCell ref="F8:H9"/>
    <mergeCell ref="I8:L9"/>
    <mergeCell ref="M8:O9"/>
    <mergeCell ref="P8:R9"/>
    <mergeCell ref="S8:U9"/>
  </mergeCells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68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84901-C0DD-45A8-B3C7-4CEAE336E16A}">
  <dimension ref="A1:AE33"/>
  <sheetViews>
    <sheetView showGridLines="0" zoomScale="90" zoomScaleNormal="90" workbookViewId="0">
      <selection activeCell="Q33" sqref="Q33:AB33"/>
    </sheetView>
  </sheetViews>
  <sheetFormatPr defaultColWidth="4.140625" defaultRowHeight="30" customHeight="1" x14ac:dyDescent="0.15"/>
  <cols>
    <col min="1" max="1" width="1.7109375" style="4" customWidth="1"/>
    <col min="2" max="2" width="1.28515625" style="4" customWidth="1"/>
    <col min="3" max="3" width="5.7109375" style="4" customWidth="1"/>
    <col min="4" max="5" width="2" style="4" customWidth="1"/>
    <col min="6" max="6" width="4.140625" style="4" customWidth="1"/>
    <col min="7" max="28" width="5.140625" style="4" customWidth="1"/>
    <col min="29" max="256" width="4.140625" style="4"/>
    <col min="257" max="257" width="1.7109375" style="4" customWidth="1"/>
    <col min="258" max="258" width="1.28515625" style="4" customWidth="1"/>
    <col min="259" max="259" width="5.7109375" style="4" customWidth="1"/>
    <col min="260" max="261" width="2" style="4" customWidth="1"/>
    <col min="262" max="262" width="4.140625" style="4"/>
    <col min="263" max="284" width="5.140625" style="4" customWidth="1"/>
    <col min="285" max="512" width="4.140625" style="4"/>
    <col min="513" max="513" width="1.7109375" style="4" customWidth="1"/>
    <col min="514" max="514" width="1.28515625" style="4" customWidth="1"/>
    <col min="515" max="515" width="5.7109375" style="4" customWidth="1"/>
    <col min="516" max="517" width="2" style="4" customWidth="1"/>
    <col min="518" max="518" width="4.140625" style="4"/>
    <col min="519" max="540" width="5.140625" style="4" customWidth="1"/>
    <col min="541" max="768" width="4.140625" style="4"/>
    <col min="769" max="769" width="1.7109375" style="4" customWidth="1"/>
    <col min="770" max="770" width="1.28515625" style="4" customWidth="1"/>
    <col min="771" max="771" width="5.7109375" style="4" customWidth="1"/>
    <col min="772" max="773" width="2" style="4" customWidth="1"/>
    <col min="774" max="774" width="4.140625" style="4"/>
    <col min="775" max="796" width="5.140625" style="4" customWidth="1"/>
    <col min="797" max="1024" width="4.140625" style="4"/>
    <col min="1025" max="1025" width="1.7109375" style="4" customWidth="1"/>
    <col min="1026" max="1026" width="1.28515625" style="4" customWidth="1"/>
    <col min="1027" max="1027" width="5.7109375" style="4" customWidth="1"/>
    <col min="1028" max="1029" width="2" style="4" customWidth="1"/>
    <col min="1030" max="1030" width="4.140625" style="4"/>
    <col min="1031" max="1052" width="5.140625" style="4" customWidth="1"/>
    <col min="1053" max="1280" width="4.140625" style="4"/>
    <col min="1281" max="1281" width="1.7109375" style="4" customWidth="1"/>
    <col min="1282" max="1282" width="1.28515625" style="4" customWidth="1"/>
    <col min="1283" max="1283" width="5.7109375" style="4" customWidth="1"/>
    <col min="1284" max="1285" width="2" style="4" customWidth="1"/>
    <col min="1286" max="1286" width="4.140625" style="4"/>
    <col min="1287" max="1308" width="5.140625" style="4" customWidth="1"/>
    <col min="1309" max="1536" width="4.140625" style="4"/>
    <col min="1537" max="1537" width="1.7109375" style="4" customWidth="1"/>
    <col min="1538" max="1538" width="1.28515625" style="4" customWidth="1"/>
    <col min="1539" max="1539" width="5.7109375" style="4" customWidth="1"/>
    <col min="1540" max="1541" width="2" style="4" customWidth="1"/>
    <col min="1542" max="1542" width="4.140625" style="4"/>
    <col min="1543" max="1564" width="5.140625" style="4" customWidth="1"/>
    <col min="1565" max="1792" width="4.140625" style="4"/>
    <col min="1793" max="1793" width="1.7109375" style="4" customWidth="1"/>
    <col min="1794" max="1794" width="1.28515625" style="4" customWidth="1"/>
    <col min="1795" max="1795" width="5.7109375" style="4" customWidth="1"/>
    <col min="1796" max="1797" width="2" style="4" customWidth="1"/>
    <col min="1798" max="1798" width="4.140625" style="4"/>
    <col min="1799" max="1820" width="5.140625" style="4" customWidth="1"/>
    <col min="1821" max="2048" width="4.140625" style="4"/>
    <col min="2049" max="2049" width="1.7109375" style="4" customWidth="1"/>
    <col min="2050" max="2050" width="1.28515625" style="4" customWidth="1"/>
    <col min="2051" max="2051" width="5.7109375" style="4" customWidth="1"/>
    <col min="2052" max="2053" width="2" style="4" customWidth="1"/>
    <col min="2054" max="2054" width="4.140625" style="4"/>
    <col min="2055" max="2076" width="5.140625" style="4" customWidth="1"/>
    <col min="2077" max="2304" width="4.140625" style="4"/>
    <col min="2305" max="2305" width="1.7109375" style="4" customWidth="1"/>
    <col min="2306" max="2306" width="1.28515625" style="4" customWidth="1"/>
    <col min="2307" max="2307" width="5.7109375" style="4" customWidth="1"/>
    <col min="2308" max="2309" width="2" style="4" customWidth="1"/>
    <col min="2310" max="2310" width="4.140625" style="4"/>
    <col min="2311" max="2332" width="5.140625" style="4" customWidth="1"/>
    <col min="2333" max="2560" width="4.140625" style="4"/>
    <col min="2561" max="2561" width="1.7109375" style="4" customWidth="1"/>
    <col min="2562" max="2562" width="1.28515625" style="4" customWidth="1"/>
    <col min="2563" max="2563" width="5.7109375" style="4" customWidth="1"/>
    <col min="2564" max="2565" width="2" style="4" customWidth="1"/>
    <col min="2566" max="2566" width="4.140625" style="4"/>
    <col min="2567" max="2588" width="5.140625" style="4" customWidth="1"/>
    <col min="2589" max="2816" width="4.140625" style="4"/>
    <col min="2817" max="2817" width="1.7109375" style="4" customWidth="1"/>
    <col min="2818" max="2818" width="1.28515625" style="4" customWidth="1"/>
    <col min="2819" max="2819" width="5.7109375" style="4" customWidth="1"/>
    <col min="2820" max="2821" width="2" style="4" customWidth="1"/>
    <col min="2822" max="2822" width="4.140625" style="4"/>
    <col min="2823" max="2844" width="5.140625" style="4" customWidth="1"/>
    <col min="2845" max="3072" width="4.140625" style="4"/>
    <col min="3073" max="3073" width="1.7109375" style="4" customWidth="1"/>
    <col min="3074" max="3074" width="1.28515625" style="4" customWidth="1"/>
    <col min="3075" max="3075" width="5.7109375" style="4" customWidth="1"/>
    <col min="3076" max="3077" width="2" style="4" customWidth="1"/>
    <col min="3078" max="3078" width="4.140625" style="4"/>
    <col min="3079" max="3100" width="5.140625" style="4" customWidth="1"/>
    <col min="3101" max="3328" width="4.140625" style="4"/>
    <col min="3329" max="3329" width="1.7109375" style="4" customWidth="1"/>
    <col min="3330" max="3330" width="1.28515625" style="4" customWidth="1"/>
    <col min="3331" max="3331" width="5.7109375" style="4" customWidth="1"/>
    <col min="3332" max="3333" width="2" style="4" customWidth="1"/>
    <col min="3334" max="3334" width="4.140625" style="4"/>
    <col min="3335" max="3356" width="5.140625" style="4" customWidth="1"/>
    <col min="3357" max="3584" width="4.140625" style="4"/>
    <col min="3585" max="3585" width="1.7109375" style="4" customWidth="1"/>
    <col min="3586" max="3586" width="1.28515625" style="4" customWidth="1"/>
    <col min="3587" max="3587" width="5.7109375" style="4" customWidth="1"/>
    <col min="3588" max="3589" width="2" style="4" customWidth="1"/>
    <col min="3590" max="3590" width="4.140625" style="4"/>
    <col min="3591" max="3612" width="5.140625" style="4" customWidth="1"/>
    <col min="3613" max="3840" width="4.140625" style="4"/>
    <col min="3841" max="3841" width="1.7109375" style="4" customWidth="1"/>
    <col min="3842" max="3842" width="1.28515625" style="4" customWidth="1"/>
    <col min="3843" max="3843" width="5.7109375" style="4" customWidth="1"/>
    <col min="3844" max="3845" width="2" style="4" customWidth="1"/>
    <col min="3846" max="3846" width="4.140625" style="4"/>
    <col min="3847" max="3868" width="5.140625" style="4" customWidth="1"/>
    <col min="3869" max="4096" width="4.140625" style="4"/>
    <col min="4097" max="4097" width="1.7109375" style="4" customWidth="1"/>
    <col min="4098" max="4098" width="1.28515625" style="4" customWidth="1"/>
    <col min="4099" max="4099" width="5.7109375" style="4" customWidth="1"/>
    <col min="4100" max="4101" width="2" style="4" customWidth="1"/>
    <col min="4102" max="4102" width="4.140625" style="4"/>
    <col min="4103" max="4124" width="5.140625" style="4" customWidth="1"/>
    <col min="4125" max="4352" width="4.140625" style="4"/>
    <col min="4353" max="4353" width="1.7109375" style="4" customWidth="1"/>
    <col min="4354" max="4354" width="1.28515625" style="4" customWidth="1"/>
    <col min="4355" max="4355" width="5.7109375" style="4" customWidth="1"/>
    <col min="4356" max="4357" width="2" style="4" customWidth="1"/>
    <col min="4358" max="4358" width="4.140625" style="4"/>
    <col min="4359" max="4380" width="5.140625" style="4" customWidth="1"/>
    <col min="4381" max="4608" width="4.140625" style="4"/>
    <col min="4609" max="4609" width="1.7109375" style="4" customWidth="1"/>
    <col min="4610" max="4610" width="1.28515625" style="4" customWidth="1"/>
    <col min="4611" max="4611" width="5.7109375" style="4" customWidth="1"/>
    <col min="4612" max="4613" width="2" style="4" customWidth="1"/>
    <col min="4614" max="4614" width="4.140625" style="4"/>
    <col min="4615" max="4636" width="5.140625" style="4" customWidth="1"/>
    <col min="4637" max="4864" width="4.140625" style="4"/>
    <col min="4865" max="4865" width="1.7109375" style="4" customWidth="1"/>
    <col min="4866" max="4866" width="1.28515625" style="4" customWidth="1"/>
    <col min="4867" max="4867" width="5.7109375" style="4" customWidth="1"/>
    <col min="4868" max="4869" width="2" style="4" customWidth="1"/>
    <col min="4870" max="4870" width="4.140625" style="4"/>
    <col min="4871" max="4892" width="5.140625" style="4" customWidth="1"/>
    <col min="4893" max="5120" width="4.140625" style="4"/>
    <col min="5121" max="5121" width="1.7109375" style="4" customWidth="1"/>
    <col min="5122" max="5122" width="1.28515625" style="4" customWidth="1"/>
    <col min="5123" max="5123" width="5.7109375" style="4" customWidth="1"/>
    <col min="5124" max="5125" width="2" style="4" customWidth="1"/>
    <col min="5126" max="5126" width="4.140625" style="4"/>
    <col min="5127" max="5148" width="5.140625" style="4" customWidth="1"/>
    <col min="5149" max="5376" width="4.140625" style="4"/>
    <col min="5377" max="5377" width="1.7109375" style="4" customWidth="1"/>
    <col min="5378" max="5378" width="1.28515625" style="4" customWidth="1"/>
    <col min="5379" max="5379" width="5.7109375" style="4" customWidth="1"/>
    <col min="5380" max="5381" width="2" style="4" customWidth="1"/>
    <col min="5382" max="5382" width="4.140625" style="4"/>
    <col min="5383" max="5404" width="5.140625" style="4" customWidth="1"/>
    <col min="5405" max="5632" width="4.140625" style="4"/>
    <col min="5633" max="5633" width="1.7109375" style="4" customWidth="1"/>
    <col min="5634" max="5634" width="1.28515625" style="4" customWidth="1"/>
    <col min="5635" max="5635" width="5.7109375" style="4" customWidth="1"/>
    <col min="5636" max="5637" width="2" style="4" customWidth="1"/>
    <col min="5638" max="5638" width="4.140625" style="4"/>
    <col min="5639" max="5660" width="5.140625" style="4" customWidth="1"/>
    <col min="5661" max="5888" width="4.140625" style="4"/>
    <col min="5889" max="5889" width="1.7109375" style="4" customWidth="1"/>
    <col min="5890" max="5890" width="1.28515625" style="4" customWidth="1"/>
    <col min="5891" max="5891" width="5.7109375" style="4" customWidth="1"/>
    <col min="5892" max="5893" width="2" style="4" customWidth="1"/>
    <col min="5894" max="5894" width="4.140625" style="4"/>
    <col min="5895" max="5916" width="5.140625" style="4" customWidth="1"/>
    <col min="5917" max="6144" width="4.140625" style="4"/>
    <col min="6145" max="6145" width="1.7109375" style="4" customWidth="1"/>
    <col min="6146" max="6146" width="1.28515625" style="4" customWidth="1"/>
    <col min="6147" max="6147" width="5.7109375" style="4" customWidth="1"/>
    <col min="6148" max="6149" width="2" style="4" customWidth="1"/>
    <col min="6150" max="6150" width="4.140625" style="4"/>
    <col min="6151" max="6172" width="5.140625" style="4" customWidth="1"/>
    <col min="6173" max="6400" width="4.140625" style="4"/>
    <col min="6401" max="6401" width="1.7109375" style="4" customWidth="1"/>
    <col min="6402" max="6402" width="1.28515625" style="4" customWidth="1"/>
    <col min="6403" max="6403" width="5.7109375" style="4" customWidth="1"/>
    <col min="6404" max="6405" width="2" style="4" customWidth="1"/>
    <col min="6406" max="6406" width="4.140625" style="4"/>
    <col min="6407" max="6428" width="5.140625" style="4" customWidth="1"/>
    <col min="6429" max="6656" width="4.140625" style="4"/>
    <col min="6657" max="6657" width="1.7109375" style="4" customWidth="1"/>
    <col min="6658" max="6658" width="1.28515625" style="4" customWidth="1"/>
    <col min="6659" max="6659" width="5.7109375" style="4" customWidth="1"/>
    <col min="6660" max="6661" width="2" style="4" customWidth="1"/>
    <col min="6662" max="6662" width="4.140625" style="4"/>
    <col min="6663" max="6684" width="5.140625" style="4" customWidth="1"/>
    <col min="6685" max="6912" width="4.140625" style="4"/>
    <col min="6913" max="6913" width="1.7109375" style="4" customWidth="1"/>
    <col min="6914" max="6914" width="1.28515625" style="4" customWidth="1"/>
    <col min="6915" max="6915" width="5.7109375" style="4" customWidth="1"/>
    <col min="6916" max="6917" width="2" style="4" customWidth="1"/>
    <col min="6918" max="6918" width="4.140625" style="4"/>
    <col min="6919" max="6940" width="5.140625" style="4" customWidth="1"/>
    <col min="6941" max="7168" width="4.140625" style="4"/>
    <col min="7169" max="7169" width="1.7109375" style="4" customWidth="1"/>
    <col min="7170" max="7170" width="1.28515625" style="4" customWidth="1"/>
    <col min="7171" max="7171" width="5.7109375" style="4" customWidth="1"/>
    <col min="7172" max="7173" width="2" style="4" customWidth="1"/>
    <col min="7174" max="7174" width="4.140625" style="4"/>
    <col min="7175" max="7196" width="5.140625" style="4" customWidth="1"/>
    <col min="7197" max="7424" width="4.140625" style="4"/>
    <col min="7425" max="7425" width="1.7109375" style="4" customWidth="1"/>
    <col min="7426" max="7426" width="1.28515625" style="4" customWidth="1"/>
    <col min="7427" max="7427" width="5.7109375" style="4" customWidth="1"/>
    <col min="7428" max="7429" width="2" style="4" customWidth="1"/>
    <col min="7430" max="7430" width="4.140625" style="4"/>
    <col min="7431" max="7452" width="5.140625" style="4" customWidth="1"/>
    <col min="7453" max="7680" width="4.140625" style="4"/>
    <col min="7681" max="7681" width="1.7109375" style="4" customWidth="1"/>
    <col min="7682" max="7682" width="1.28515625" style="4" customWidth="1"/>
    <col min="7683" max="7683" width="5.7109375" style="4" customWidth="1"/>
    <col min="7684" max="7685" width="2" style="4" customWidth="1"/>
    <col min="7686" max="7686" width="4.140625" style="4"/>
    <col min="7687" max="7708" width="5.140625" style="4" customWidth="1"/>
    <col min="7709" max="7936" width="4.140625" style="4"/>
    <col min="7937" max="7937" width="1.7109375" style="4" customWidth="1"/>
    <col min="7938" max="7938" width="1.28515625" style="4" customWidth="1"/>
    <col min="7939" max="7939" width="5.7109375" style="4" customWidth="1"/>
    <col min="7940" max="7941" width="2" style="4" customWidth="1"/>
    <col min="7942" max="7942" width="4.140625" style="4"/>
    <col min="7943" max="7964" width="5.140625" style="4" customWidth="1"/>
    <col min="7965" max="8192" width="4.140625" style="4"/>
    <col min="8193" max="8193" width="1.7109375" style="4" customWidth="1"/>
    <col min="8194" max="8194" width="1.28515625" style="4" customWidth="1"/>
    <col min="8195" max="8195" width="5.7109375" style="4" customWidth="1"/>
    <col min="8196" max="8197" width="2" style="4" customWidth="1"/>
    <col min="8198" max="8198" width="4.140625" style="4"/>
    <col min="8199" max="8220" width="5.140625" style="4" customWidth="1"/>
    <col min="8221" max="8448" width="4.140625" style="4"/>
    <col min="8449" max="8449" width="1.7109375" style="4" customWidth="1"/>
    <col min="8450" max="8450" width="1.28515625" style="4" customWidth="1"/>
    <col min="8451" max="8451" width="5.7109375" style="4" customWidth="1"/>
    <col min="8452" max="8453" width="2" style="4" customWidth="1"/>
    <col min="8454" max="8454" width="4.140625" style="4"/>
    <col min="8455" max="8476" width="5.140625" style="4" customWidth="1"/>
    <col min="8477" max="8704" width="4.140625" style="4"/>
    <col min="8705" max="8705" width="1.7109375" style="4" customWidth="1"/>
    <col min="8706" max="8706" width="1.28515625" style="4" customWidth="1"/>
    <col min="8707" max="8707" width="5.7109375" style="4" customWidth="1"/>
    <col min="8708" max="8709" width="2" style="4" customWidth="1"/>
    <col min="8710" max="8710" width="4.140625" style="4"/>
    <col min="8711" max="8732" width="5.140625" style="4" customWidth="1"/>
    <col min="8733" max="8960" width="4.140625" style="4"/>
    <col min="8961" max="8961" width="1.7109375" style="4" customWidth="1"/>
    <col min="8962" max="8962" width="1.28515625" style="4" customWidth="1"/>
    <col min="8963" max="8963" width="5.7109375" style="4" customWidth="1"/>
    <col min="8964" max="8965" width="2" style="4" customWidth="1"/>
    <col min="8966" max="8966" width="4.140625" style="4"/>
    <col min="8967" max="8988" width="5.140625" style="4" customWidth="1"/>
    <col min="8989" max="9216" width="4.140625" style="4"/>
    <col min="9217" max="9217" width="1.7109375" style="4" customWidth="1"/>
    <col min="9218" max="9218" width="1.28515625" style="4" customWidth="1"/>
    <col min="9219" max="9219" width="5.7109375" style="4" customWidth="1"/>
    <col min="9220" max="9221" width="2" style="4" customWidth="1"/>
    <col min="9222" max="9222" width="4.140625" style="4"/>
    <col min="9223" max="9244" width="5.140625" style="4" customWidth="1"/>
    <col min="9245" max="9472" width="4.140625" style="4"/>
    <col min="9473" max="9473" width="1.7109375" style="4" customWidth="1"/>
    <col min="9474" max="9474" width="1.28515625" style="4" customWidth="1"/>
    <col min="9475" max="9475" width="5.7109375" style="4" customWidth="1"/>
    <col min="9476" max="9477" width="2" style="4" customWidth="1"/>
    <col min="9478" max="9478" width="4.140625" style="4"/>
    <col min="9479" max="9500" width="5.140625" style="4" customWidth="1"/>
    <col min="9501" max="9728" width="4.140625" style="4"/>
    <col min="9729" max="9729" width="1.7109375" style="4" customWidth="1"/>
    <col min="9730" max="9730" width="1.28515625" style="4" customWidth="1"/>
    <col min="9731" max="9731" width="5.7109375" style="4" customWidth="1"/>
    <col min="9732" max="9733" width="2" style="4" customWidth="1"/>
    <col min="9734" max="9734" width="4.140625" style="4"/>
    <col min="9735" max="9756" width="5.140625" style="4" customWidth="1"/>
    <col min="9757" max="9984" width="4.140625" style="4"/>
    <col min="9985" max="9985" width="1.7109375" style="4" customWidth="1"/>
    <col min="9986" max="9986" width="1.28515625" style="4" customWidth="1"/>
    <col min="9987" max="9987" width="5.7109375" style="4" customWidth="1"/>
    <col min="9988" max="9989" width="2" style="4" customWidth="1"/>
    <col min="9990" max="9990" width="4.140625" style="4"/>
    <col min="9991" max="10012" width="5.140625" style="4" customWidth="1"/>
    <col min="10013" max="10240" width="4.140625" style="4"/>
    <col min="10241" max="10241" width="1.7109375" style="4" customWidth="1"/>
    <col min="10242" max="10242" width="1.28515625" style="4" customWidth="1"/>
    <col min="10243" max="10243" width="5.7109375" style="4" customWidth="1"/>
    <col min="10244" max="10245" width="2" style="4" customWidth="1"/>
    <col min="10246" max="10246" width="4.140625" style="4"/>
    <col min="10247" max="10268" width="5.140625" style="4" customWidth="1"/>
    <col min="10269" max="10496" width="4.140625" style="4"/>
    <col min="10497" max="10497" width="1.7109375" style="4" customWidth="1"/>
    <col min="10498" max="10498" width="1.28515625" style="4" customWidth="1"/>
    <col min="10499" max="10499" width="5.7109375" style="4" customWidth="1"/>
    <col min="10500" max="10501" width="2" style="4" customWidth="1"/>
    <col min="10502" max="10502" width="4.140625" style="4"/>
    <col min="10503" max="10524" width="5.140625" style="4" customWidth="1"/>
    <col min="10525" max="10752" width="4.140625" style="4"/>
    <col min="10753" max="10753" width="1.7109375" style="4" customWidth="1"/>
    <col min="10754" max="10754" width="1.28515625" style="4" customWidth="1"/>
    <col min="10755" max="10755" width="5.7109375" style="4" customWidth="1"/>
    <col min="10756" max="10757" width="2" style="4" customWidth="1"/>
    <col min="10758" max="10758" width="4.140625" style="4"/>
    <col min="10759" max="10780" width="5.140625" style="4" customWidth="1"/>
    <col min="10781" max="11008" width="4.140625" style="4"/>
    <col min="11009" max="11009" width="1.7109375" style="4" customWidth="1"/>
    <col min="11010" max="11010" width="1.28515625" style="4" customWidth="1"/>
    <col min="11011" max="11011" width="5.7109375" style="4" customWidth="1"/>
    <col min="11012" max="11013" width="2" style="4" customWidth="1"/>
    <col min="11014" max="11014" width="4.140625" style="4"/>
    <col min="11015" max="11036" width="5.140625" style="4" customWidth="1"/>
    <col min="11037" max="11264" width="4.140625" style="4"/>
    <col min="11265" max="11265" width="1.7109375" style="4" customWidth="1"/>
    <col min="11266" max="11266" width="1.28515625" style="4" customWidth="1"/>
    <col min="11267" max="11267" width="5.7109375" style="4" customWidth="1"/>
    <col min="11268" max="11269" width="2" style="4" customWidth="1"/>
    <col min="11270" max="11270" width="4.140625" style="4"/>
    <col min="11271" max="11292" width="5.140625" style="4" customWidth="1"/>
    <col min="11293" max="11520" width="4.140625" style="4"/>
    <col min="11521" max="11521" width="1.7109375" style="4" customWidth="1"/>
    <col min="11522" max="11522" width="1.28515625" style="4" customWidth="1"/>
    <col min="11523" max="11523" width="5.7109375" style="4" customWidth="1"/>
    <col min="11524" max="11525" width="2" style="4" customWidth="1"/>
    <col min="11526" max="11526" width="4.140625" style="4"/>
    <col min="11527" max="11548" width="5.140625" style="4" customWidth="1"/>
    <col min="11549" max="11776" width="4.140625" style="4"/>
    <col min="11777" max="11777" width="1.7109375" style="4" customWidth="1"/>
    <col min="11778" max="11778" width="1.28515625" style="4" customWidth="1"/>
    <col min="11779" max="11779" width="5.7109375" style="4" customWidth="1"/>
    <col min="11780" max="11781" width="2" style="4" customWidth="1"/>
    <col min="11782" max="11782" width="4.140625" style="4"/>
    <col min="11783" max="11804" width="5.140625" style="4" customWidth="1"/>
    <col min="11805" max="12032" width="4.140625" style="4"/>
    <col min="12033" max="12033" width="1.7109375" style="4" customWidth="1"/>
    <col min="12034" max="12034" width="1.28515625" style="4" customWidth="1"/>
    <col min="12035" max="12035" width="5.7109375" style="4" customWidth="1"/>
    <col min="12036" max="12037" width="2" style="4" customWidth="1"/>
    <col min="12038" max="12038" width="4.140625" style="4"/>
    <col min="12039" max="12060" width="5.140625" style="4" customWidth="1"/>
    <col min="12061" max="12288" width="4.140625" style="4"/>
    <col min="12289" max="12289" width="1.7109375" style="4" customWidth="1"/>
    <col min="12290" max="12290" width="1.28515625" style="4" customWidth="1"/>
    <col min="12291" max="12291" width="5.7109375" style="4" customWidth="1"/>
    <col min="12292" max="12293" width="2" style="4" customWidth="1"/>
    <col min="12294" max="12294" width="4.140625" style="4"/>
    <col min="12295" max="12316" width="5.140625" style="4" customWidth="1"/>
    <col min="12317" max="12544" width="4.140625" style="4"/>
    <col min="12545" max="12545" width="1.7109375" style="4" customWidth="1"/>
    <col min="12546" max="12546" width="1.28515625" style="4" customWidth="1"/>
    <col min="12547" max="12547" width="5.7109375" style="4" customWidth="1"/>
    <col min="12548" max="12549" width="2" style="4" customWidth="1"/>
    <col min="12550" max="12550" width="4.140625" style="4"/>
    <col min="12551" max="12572" width="5.140625" style="4" customWidth="1"/>
    <col min="12573" max="12800" width="4.140625" style="4"/>
    <col min="12801" max="12801" width="1.7109375" style="4" customWidth="1"/>
    <col min="12802" max="12802" width="1.28515625" style="4" customWidth="1"/>
    <col min="12803" max="12803" width="5.7109375" style="4" customWidth="1"/>
    <col min="12804" max="12805" width="2" style="4" customWidth="1"/>
    <col min="12806" max="12806" width="4.140625" style="4"/>
    <col min="12807" max="12828" width="5.140625" style="4" customWidth="1"/>
    <col min="12829" max="13056" width="4.140625" style="4"/>
    <col min="13057" max="13057" width="1.7109375" style="4" customWidth="1"/>
    <col min="13058" max="13058" width="1.28515625" style="4" customWidth="1"/>
    <col min="13059" max="13059" width="5.7109375" style="4" customWidth="1"/>
    <col min="13060" max="13061" width="2" style="4" customWidth="1"/>
    <col min="13062" max="13062" width="4.140625" style="4"/>
    <col min="13063" max="13084" width="5.140625" style="4" customWidth="1"/>
    <col min="13085" max="13312" width="4.140625" style="4"/>
    <col min="13313" max="13313" width="1.7109375" style="4" customWidth="1"/>
    <col min="13314" max="13314" width="1.28515625" style="4" customWidth="1"/>
    <col min="13315" max="13315" width="5.7109375" style="4" customWidth="1"/>
    <col min="13316" max="13317" width="2" style="4" customWidth="1"/>
    <col min="13318" max="13318" width="4.140625" style="4"/>
    <col min="13319" max="13340" width="5.140625" style="4" customWidth="1"/>
    <col min="13341" max="13568" width="4.140625" style="4"/>
    <col min="13569" max="13569" width="1.7109375" style="4" customWidth="1"/>
    <col min="13570" max="13570" width="1.28515625" style="4" customWidth="1"/>
    <col min="13571" max="13571" width="5.7109375" style="4" customWidth="1"/>
    <col min="13572" max="13573" width="2" style="4" customWidth="1"/>
    <col min="13574" max="13574" width="4.140625" style="4"/>
    <col min="13575" max="13596" width="5.140625" style="4" customWidth="1"/>
    <col min="13597" max="13824" width="4.140625" style="4"/>
    <col min="13825" max="13825" width="1.7109375" style="4" customWidth="1"/>
    <col min="13826" max="13826" width="1.28515625" style="4" customWidth="1"/>
    <col min="13827" max="13827" width="5.7109375" style="4" customWidth="1"/>
    <col min="13828" max="13829" width="2" style="4" customWidth="1"/>
    <col min="13830" max="13830" width="4.140625" style="4"/>
    <col min="13831" max="13852" width="5.140625" style="4" customWidth="1"/>
    <col min="13853" max="14080" width="4.140625" style="4"/>
    <col min="14081" max="14081" width="1.7109375" style="4" customWidth="1"/>
    <col min="14082" max="14082" width="1.28515625" style="4" customWidth="1"/>
    <col min="14083" max="14083" width="5.7109375" style="4" customWidth="1"/>
    <col min="14084" max="14085" width="2" style="4" customWidth="1"/>
    <col min="14086" max="14086" width="4.140625" style="4"/>
    <col min="14087" max="14108" width="5.140625" style="4" customWidth="1"/>
    <col min="14109" max="14336" width="4.140625" style="4"/>
    <col min="14337" max="14337" width="1.7109375" style="4" customWidth="1"/>
    <col min="14338" max="14338" width="1.28515625" style="4" customWidth="1"/>
    <col min="14339" max="14339" width="5.7109375" style="4" customWidth="1"/>
    <col min="14340" max="14341" width="2" style="4" customWidth="1"/>
    <col min="14342" max="14342" width="4.140625" style="4"/>
    <col min="14343" max="14364" width="5.140625" style="4" customWidth="1"/>
    <col min="14365" max="14592" width="4.140625" style="4"/>
    <col min="14593" max="14593" width="1.7109375" style="4" customWidth="1"/>
    <col min="14594" max="14594" width="1.28515625" style="4" customWidth="1"/>
    <col min="14595" max="14595" width="5.7109375" style="4" customWidth="1"/>
    <col min="14596" max="14597" width="2" style="4" customWidth="1"/>
    <col min="14598" max="14598" width="4.140625" style="4"/>
    <col min="14599" max="14620" width="5.140625" style="4" customWidth="1"/>
    <col min="14621" max="14848" width="4.140625" style="4"/>
    <col min="14849" max="14849" width="1.7109375" style="4" customWidth="1"/>
    <col min="14850" max="14850" width="1.28515625" style="4" customWidth="1"/>
    <col min="14851" max="14851" width="5.7109375" style="4" customWidth="1"/>
    <col min="14852" max="14853" width="2" style="4" customWidth="1"/>
    <col min="14854" max="14854" width="4.140625" style="4"/>
    <col min="14855" max="14876" width="5.140625" style="4" customWidth="1"/>
    <col min="14877" max="15104" width="4.140625" style="4"/>
    <col min="15105" max="15105" width="1.7109375" style="4" customWidth="1"/>
    <col min="15106" max="15106" width="1.28515625" style="4" customWidth="1"/>
    <col min="15107" max="15107" width="5.7109375" style="4" customWidth="1"/>
    <col min="15108" max="15109" width="2" style="4" customWidth="1"/>
    <col min="15110" max="15110" width="4.140625" style="4"/>
    <col min="15111" max="15132" width="5.140625" style="4" customWidth="1"/>
    <col min="15133" max="15360" width="4.140625" style="4"/>
    <col min="15361" max="15361" width="1.7109375" style="4" customWidth="1"/>
    <col min="15362" max="15362" width="1.28515625" style="4" customWidth="1"/>
    <col min="15363" max="15363" width="5.7109375" style="4" customWidth="1"/>
    <col min="15364" max="15365" width="2" style="4" customWidth="1"/>
    <col min="15366" max="15366" width="4.140625" style="4"/>
    <col min="15367" max="15388" width="5.140625" style="4" customWidth="1"/>
    <col min="15389" max="15616" width="4.140625" style="4"/>
    <col min="15617" max="15617" width="1.7109375" style="4" customWidth="1"/>
    <col min="15618" max="15618" width="1.28515625" style="4" customWidth="1"/>
    <col min="15619" max="15619" width="5.7109375" style="4" customWidth="1"/>
    <col min="15620" max="15621" width="2" style="4" customWidth="1"/>
    <col min="15622" max="15622" width="4.140625" style="4"/>
    <col min="15623" max="15644" width="5.140625" style="4" customWidth="1"/>
    <col min="15645" max="15872" width="4.140625" style="4"/>
    <col min="15873" max="15873" width="1.7109375" style="4" customWidth="1"/>
    <col min="15874" max="15874" width="1.28515625" style="4" customWidth="1"/>
    <col min="15875" max="15875" width="5.7109375" style="4" customWidth="1"/>
    <col min="15876" max="15877" width="2" style="4" customWidth="1"/>
    <col min="15878" max="15878" width="4.140625" style="4"/>
    <col min="15879" max="15900" width="5.140625" style="4" customWidth="1"/>
    <col min="15901" max="16128" width="4.140625" style="4"/>
    <col min="16129" max="16129" width="1.7109375" style="4" customWidth="1"/>
    <col min="16130" max="16130" width="1.28515625" style="4" customWidth="1"/>
    <col min="16131" max="16131" width="5.7109375" style="4" customWidth="1"/>
    <col min="16132" max="16133" width="2" style="4" customWidth="1"/>
    <col min="16134" max="16134" width="4.140625" style="4"/>
    <col min="16135" max="16156" width="5.140625" style="4" customWidth="1"/>
    <col min="16157" max="16384" width="4.140625" style="4"/>
  </cols>
  <sheetData>
    <row r="1" spans="1:31" ht="30" customHeight="1" x14ac:dyDescent="0.15">
      <c r="A1" s="56" t="s">
        <v>29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</row>
    <row r="2" spans="1:31" ht="30.75" customHeight="1" x14ac:dyDescent="0.15"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ht="30" customHeight="1" thickBot="1" x14ac:dyDescent="0.2">
      <c r="B3" s="29" t="s">
        <v>30</v>
      </c>
      <c r="C3" s="29"/>
      <c r="D3" s="29"/>
      <c r="E3" s="29"/>
      <c r="F3" s="29"/>
      <c r="G3" s="29"/>
      <c r="U3" s="9" t="s">
        <v>31</v>
      </c>
      <c r="V3" s="9"/>
      <c r="W3" s="9"/>
      <c r="X3" s="9"/>
      <c r="Y3" s="9"/>
      <c r="Z3" s="9"/>
      <c r="AA3" s="9"/>
      <c r="AB3" s="9"/>
    </row>
    <row r="4" spans="1:31" ht="30" customHeight="1" x14ac:dyDescent="0.15">
      <c r="B4" s="11" t="s">
        <v>32</v>
      </c>
      <c r="C4" s="12"/>
      <c r="D4" s="12"/>
      <c r="E4" s="12"/>
      <c r="F4" s="12"/>
      <c r="G4" s="12" t="s">
        <v>33</v>
      </c>
      <c r="H4" s="12"/>
      <c r="I4" s="12" t="s">
        <v>34</v>
      </c>
      <c r="J4" s="12"/>
      <c r="K4" s="12" t="s">
        <v>35</v>
      </c>
      <c r="L4" s="12"/>
      <c r="M4" s="13" t="s">
        <v>36</v>
      </c>
      <c r="N4" s="12"/>
      <c r="O4" s="13" t="s">
        <v>37</v>
      </c>
      <c r="P4" s="12"/>
      <c r="Q4" s="13" t="s">
        <v>38</v>
      </c>
      <c r="R4" s="12"/>
      <c r="S4" s="13" t="s">
        <v>39</v>
      </c>
      <c r="T4" s="12"/>
      <c r="U4" s="13" t="s">
        <v>40</v>
      </c>
      <c r="V4" s="12"/>
      <c r="W4" s="12" t="s">
        <v>41</v>
      </c>
      <c r="X4" s="12"/>
      <c r="Y4" s="13" t="s">
        <v>42</v>
      </c>
      <c r="Z4" s="12"/>
      <c r="AA4" s="12" t="s">
        <v>43</v>
      </c>
      <c r="AB4" s="14"/>
    </row>
    <row r="5" spans="1:31" ht="30" customHeight="1" x14ac:dyDescent="0.15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9"/>
    </row>
    <row r="6" spans="1:31" ht="30" customHeight="1" x14ac:dyDescent="0.15">
      <c r="B6" s="5" t="s">
        <v>44</v>
      </c>
      <c r="C6" s="5"/>
      <c r="D6" s="5">
        <v>14</v>
      </c>
      <c r="E6" s="5"/>
      <c r="F6" s="4" t="s">
        <v>32</v>
      </c>
      <c r="G6" s="57">
        <v>100.6</v>
      </c>
      <c r="H6" s="58"/>
      <c r="I6" s="58">
        <v>100.2</v>
      </c>
      <c r="J6" s="58"/>
      <c r="K6" s="58">
        <v>100.4</v>
      </c>
      <c r="L6" s="58"/>
      <c r="M6" s="58">
        <v>99.6</v>
      </c>
      <c r="N6" s="58"/>
      <c r="O6" s="58">
        <v>109.2</v>
      </c>
      <c r="P6" s="58"/>
      <c r="Q6" s="58">
        <v>101.4</v>
      </c>
      <c r="R6" s="58"/>
      <c r="S6" s="58">
        <v>97.1</v>
      </c>
      <c r="T6" s="58"/>
      <c r="U6" s="58">
        <v>99.8</v>
      </c>
      <c r="V6" s="58"/>
      <c r="W6" s="58">
        <v>98.1</v>
      </c>
      <c r="X6" s="58"/>
      <c r="Y6" s="58">
        <v>103.8</v>
      </c>
      <c r="Z6" s="58"/>
      <c r="AA6" s="58">
        <v>98.2</v>
      </c>
      <c r="AB6" s="58"/>
    </row>
    <row r="7" spans="1:31" ht="30" customHeight="1" x14ac:dyDescent="0.15">
      <c r="B7" s="5"/>
      <c r="C7" s="5"/>
      <c r="D7" s="5">
        <v>15</v>
      </c>
      <c r="E7" s="5"/>
      <c r="G7" s="57">
        <v>100.3</v>
      </c>
      <c r="H7" s="58"/>
      <c r="I7" s="58">
        <v>100</v>
      </c>
      <c r="J7" s="58"/>
      <c r="K7" s="58">
        <v>100.3</v>
      </c>
      <c r="L7" s="58"/>
      <c r="M7" s="58">
        <v>99.1</v>
      </c>
      <c r="N7" s="58"/>
      <c r="O7" s="58">
        <v>105.9</v>
      </c>
      <c r="P7" s="58"/>
      <c r="Q7" s="58">
        <v>99.5</v>
      </c>
      <c r="R7" s="58"/>
      <c r="S7" s="58">
        <v>100.4</v>
      </c>
      <c r="T7" s="58"/>
      <c r="U7" s="58">
        <v>99.9</v>
      </c>
      <c r="V7" s="58"/>
      <c r="W7" s="58">
        <v>98.7</v>
      </c>
      <c r="X7" s="58"/>
      <c r="Y7" s="58">
        <v>102.3</v>
      </c>
      <c r="Z7" s="58"/>
      <c r="AA7" s="58">
        <v>99.1</v>
      </c>
      <c r="AB7" s="58"/>
    </row>
    <row r="8" spans="1:31" ht="30" customHeight="1" x14ac:dyDescent="0.15">
      <c r="B8" s="5"/>
      <c r="C8" s="5"/>
      <c r="D8" s="5">
        <v>16</v>
      </c>
      <c r="E8" s="5"/>
      <c r="G8" s="57">
        <v>100.3</v>
      </c>
      <c r="H8" s="58"/>
      <c r="I8" s="58">
        <v>100.9</v>
      </c>
      <c r="J8" s="58"/>
      <c r="K8" s="58">
        <v>100.1</v>
      </c>
      <c r="L8" s="58"/>
      <c r="M8" s="58">
        <v>99.2</v>
      </c>
      <c r="N8" s="58"/>
      <c r="O8" s="58">
        <v>102.4</v>
      </c>
      <c r="P8" s="58"/>
      <c r="Q8" s="58">
        <v>99.3</v>
      </c>
      <c r="R8" s="58"/>
      <c r="S8" s="58">
        <v>100.4</v>
      </c>
      <c r="T8" s="58"/>
      <c r="U8" s="58">
        <v>99.7</v>
      </c>
      <c r="V8" s="58"/>
      <c r="W8" s="58">
        <v>99.3</v>
      </c>
      <c r="X8" s="58"/>
      <c r="Y8" s="58">
        <v>100.9</v>
      </c>
      <c r="Z8" s="58"/>
      <c r="AA8" s="58">
        <v>99.7</v>
      </c>
      <c r="AB8" s="58"/>
    </row>
    <row r="9" spans="1:31" ht="30" customHeight="1" x14ac:dyDescent="0.15">
      <c r="B9" s="5"/>
      <c r="C9" s="5"/>
      <c r="D9" s="5">
        <v>17</v>
      </c>
      <c r="E9" s="5"/>
      <c r="G9" s="57">
        <v>100</v>
      </c>
      <c r="H9" s="58"/>
      <c r="I9" s="58">
        <v>100</v>
      </c>
      <c r="J9" s="58"/>
      <c r="K9" s="58">
        <v>100</v>
      </c>
      <c r="L9" s="58"/>
      <c r="M9" s="58">
        <v>100</v>
      </c>
      <c r="N9" s="58"/>
      <c r="O9" s="58">
        <v>100</v>
      </c>
      <c r="P9" s="58"/>
      <c r="Q9" s="58">
        <v>100</v>
      </c>
      <c r="R9" s="58"/>
      <c r="S9" s="58">
        <v>100</v>
      </c>
      <c r="T9" s="58"/>
      <c r="U9" s="58">
        <v>100</v>
      </c>
      <c r="V9" s="58"/>
      <c r="W9" s="58">
        <v>100</v>
      </c>
      <c r="X9" s="58"/>
      <c r="Y9" s="58">
        <v>100</v>
      </c>
      <c r="Z9" s="58"/>
      <c r="AA9" s="58">
        <v>100</v>
      </c>
      <c r="AB9" s="58"/>
    </row>
    <row r="10" spans="1:31" ht="30" customHeight="1" x14ac:dyDescent="0.15">
      <c r="B10" s="59"/>
      <c r="C10" s="59"/>
      <c r="D10" s="15">
        <v>18</v>
      </c>
      <c r="E10" s="15"/>
      <c r="F10" s="50"/>
      <c r="G10" s="60">
        <v>100.3</v>
      </c>
      <c r="H10" s="61"/>
      <c r="I10" s="61">
        <v>100.5</v>
      </c>
      <c r="J10" s="61"/>
      <c r="K10" s="61">
        <v>100</v>
      </c>
      <c r="L10" s="61"/>
      <c r="M10" s="61">
        <v>103.6</v>
      </c>
      <c r="N10" s="61"/>
      <c r="O10" s="61">
        <v>97.9</v>
      </c>
      <c r="P10" s="61"/>
      <c r="Q10" s="61">
        <v>100.8</v>
      </c>
      <c r="R10" s="61"/>
      <c r="S10" s="61">
        <v>99.4</v>
      </c>
      <c r="T10" s="61"/>
      <c r="U10" s="61">
        <v>100.3</v>
      </c>
      <c r="V10" s="61"/>
      <c r="W10" s="61">
        <v>100.7</v>
      </c>
      <c r="X10" s="61"/>
      <c r="Y10" s="61">
        <v>98.5</v>
      </c>
      <c r="Z10" s="61"/>
      <c r="AA10" s="61">
        <v>100.9</v>
      </c>
      <c r="AB10" s="61"/>
    </row>
    <row r="11" spans="1:31" ht="30" customHeight="1" x14ac:dyDescent="0.15">
      <c r="Q11" s="62" t="s">
        <v>45</v>
      </c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</row>
    <row r="12" spans="1:31" ht="30" customHeight="1" x14ac:dyDescent="0.15"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</row>
    <row r="14" spans="1:31" ht="30" customHeight="1" thickBot="1" x14ac:dyDescent="0.2">
      <c r="B14" s="63" t="s">
        <v>46</v>
      </c>
      <c r="C14" s="63"/>
      <c r="D14" s="63"/>
      <c r="E14" s="63"/>
      <c r="F14" s="63"/>
      <c r="G14" s="63"/>
      <c r="H14" s="63"/>
      <c r="U14" s="9" t="s">
        <v>47</v>
      </c>
      <c r="V14" s="9"/>
      <c r="W14" s="9"/>
      <c r="X14" s="9"/>
      <c r="Y14" s="9"/>
      <c r="Z14" s="9"/>
      <c r="AA14" s="9"/>
      <c r="AB14" s="9"/>
    </row>
    <row r="15" spans="1:31" ht="30" customHeight="1" x14ac:dyDescent="0.15">
      <c r="B15" s="11" t="s">
        <v>32</v>
      </c>
      <c r="C15" s="12"/>
      <c r="D15" s="12"/>
      <c r="E15" s="12"/>
      <c r="F15" s="12"/>
      <c r="G15" s="12" t="s">
        <v>33</v>
      </c>
      <c r="H15" s="12"/>
      <c r="I15" s="12" t="s">
        <v>34</v>
      </c>
      <c r="J15" s="12"/>
      <c r="K15" s="12" t="s">
        <v>35</v>
      </c>
      <c r="L15" s="12"/>
      <c r="M15" s="13" t="s">
        <v>48</v>
      </c>
      <c r="N15" s="12"/>
      <c r="O15" s="13" t="s">
        <v>49</v>
      </c>
      <c r="P15" s="12"/>
      <c r="Q15" s="13" t="s">
        <v>38</v>
      </c>
      <c r="R15" s="12"/>
      <c r="S15" s="13" t="s">
        <v>39</v>
      </c>
      <c r="T15" s="12"/>
      <c r="U15" s="13" t="s">
        <v>50</v>
      </c>
      <c r="V15" s="12"/>
      <c r="W15" s="12" t="s">
        <v>41</v>
      </c>
      <c r="X15" s="12"/>
      <c r="Y15" s="13" t="s">
        <v>42</v>
      </c>
      <c r="Z15" s="12"/>
      <c r="AA15" s="12" t="s">
        <v>43</v>
      </c>
      <c r="AB15" s="14"/>
    </row>
    <row r="16" spans="1:31" ht="30" customHeight="1" x14ac:dyDescent="0.15"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9"/>
    </row>
    <row r="17" spans="2:28" ht="30" customHeight="1" x14ac:dyDescent="0.15">
      <c r="B17" s="5" t="s">
        <v>44</v>
      </c>
      <c r="C17" s="5"/>
      <c r="D17" s="5">
        <v>14</v>
      </c>
      <c r="E17" s="5"/>
      <c r="F17" s="4" t="s">
        <v>32</v>
      </c>
      <c r="G17" s="57">
        <v>101.7</v>
      </c>
      <c r="H17" s="58"/>
      <c r="I17" s="58">
        <v>101.1</v>
      </c>
      <c r="J17" s="58"/>
      <c r="K17" s="58">
        <v>101.2</v>
      </c>
      <c r="L17" s="58"/>
      <c r="M17" s="58">
        <v>101.4</v>
      </c>
      <c r="N17" s="58"/>
      <c r="O17" s="58">
        <v>114.5</v>
      </c>
      <c r="P17" s="58"/>
      <c r="Q17" s="58">
        <v>106.7</v>
      </c>
      <c r="R17" s="58"/>
      <c r="S17" s="58">
        <v>98.2</v>
      </c>
      <c r="T17" s="58"/>
      <c r="U17" s="58">
        <v>100.5</v>
      </c>
      <c r="V17" s="58"/>
      <c r="W17" s="58">
        <v>97.5</v>
      </c>
      <c r="X17" s="58"/>
      <c r="Y17" s="58">
        <v>103.5</v>
      </c>
      <c r="Z17" s="58"/>
      <c r="AA17" s="58">
        <v>99</v>
      </c>
      <c r="AB17" s="58"/>
    </row>
    <row r="18" spans="2:28" ht="30" customHeight="1" x14ac:dyDescent="0.15">
      <c r="B18" s="5"/>
      <c r="C18" s="5"/>
      <c r="D18" s="5">
        <v>15</v>
      </c>
      <c r="E18" s="5"/>
      <c r="G18" s="57">
        <v>100.8</v>
      </c>
      <c r="H18" s="58"/>
      <c r="I18" s="58">
        <v>100.5</v>
      </c>
      <c r="J18" s="58"/>
      <c r="K18" s="58">
        <v>100.6</v>
      </c>
      <c r="L18" s="58"/>
      <c r="M18" s="58">
        <v>101.3</v>
      </c>
      <c r="N18" s="58"/>
      <c r="O18" s="58">
        <v>108.8</v>
      </c>
      <c r="P18" s="58"/>
      <c r="Q18" s="58">
        <v>100.6</v>
      </c>
      <c r="R18" s="58"/>
      <c r="S18" s="58">
        <v>100.6</v>
      </c>
      <c r="T18" s="58"/>
      <c r="U18" s="58">
        <v>100.2</v>
      </c>
      <c r="V18" s="58"/>
      <c r="W18" s="58">
        <v>98.6</v>
      </c>
      <c r="X18" s="58"/>
      <c r="Y18" s="58">
        <v>102.7</v>
      </c>
      <c r="Z18" s="58"/>
      <c r="AA18" s="58">
        <v>98.9</v>
      </c>
      <c r="AB18" s="58"/>
    </row>
    <row r="19" spans="2:28" ht="30" customHeight="1" x14ac:dyDescent="0.15">
      <c r="B19" s="5"/>
      <c r="C19" s="5"/>
      <c r="D19" s="5">
        <v>16</v>
      </c>
      <c r="E19" s="5"/>
      <c r="G19" s="57">
        <v>100.5</v>
      </c>
      <c r="H19" s="58"/>
      <c r="I19" s="58">
        <v>100.7</v>
      </c>
      <c r="J19" s="58"/>
      <c r="K19" s="58">
        <v>100.9</v>
      </c>
      <c r="L19" s="58"/>
      <c r="M19" s="58">
        <v>100.7</v>
      </c>
      <c r="N19" s="58"/>
      <c r="O19" s="58">
        <v>102.3</v>
      </c>
      <c r="P19" s="58"/>
      <c r="Q19" s="58">
        <v>98.9</v>
      </c>
      <c r="R19" s="58"/>
      <c r="S19" s="58">
        <v>101</v>
      </c>
      <c r="T19" s="58"/>
      <c r="U19" s="58">
        <v>100.1</v>
      </c>
      <c r="V19" s="58"/>
      <c r="W19" s="58">
        <v>99.3</v>
      </c>
      <c r="X19" s="58"/>
      <c r="Y19" s="58">
        <v>101.4</v>
      </c>
      <c r="Z19" s="58"/>
      <c r="AA19" s="58">
        <v>99.4</v>
      </c>
      <c r="AB19" s="58"/>
    </row>
    <row r="20" spans="2:28" ht="30" customHeight="1" x14ac:dyDescent="0.15">
      <c r="B20" s="5"/>
      <c r="C20" s="5"/>
      <c r="D20" s="5">
        <v>17</v>
      </c>
      <c r="E20" s="5"/>
      <c r="G20" s="57">
        <v>100</v>
      </c>
      <c r="H20" s="58"/>
      <c r="I20" s="58">
        <v>100</v>
      </c>
      <c r="J20" s="58"/>
      <c r="K20" s="58">
        <v>100</v>
      </c>
      <c r="L20" s="58"/>
      <c r="M20" s="58">
        <v>100</v>
      </c>
      <c r="N20" s="58"/>
      <c r="O20" s="58">
        <v>100</v>
      </c>
      <c r="P20" s="58"/>
      <c r="Q20" s="58">
        <v>100</v>
      </c>
      <c r="R20" s="58"/>
      <c r="S20" s="58">
        <v>100</v>
      </c>
      <c r="T20" s="58"/>
      <c r="U20" s="58">
        <v>100</v>
      </c>
      <c r="V20" s="58"/>
      <c r="W20" s="58">
        <v>100</v>
      </c>
      <c r="X20" s="58"/>
      <c r="Y20" s="58">
        <v>100</v>
      </c>
      <c r="Z20" s="58"/>
      <c r="AA20" s="58">
        <v>100</v>
      </c>
      <c r="AB20" s="58"/>
    </row>
    <row r="21" spans="2:28" ht="30" customHeight="1" x14ac:dyDescent="0.15">
      <c r="B21" s="59"/>
      <c r="C21" s="59"/>
      <c r="D21" s="15">
        <v>18</v>
      </c>
      <c r="E21" s="15"/>
      <c r="F21" s="50"/>
      <c r="G21" s="60">
        <v>100.3</v>
      </c>
      <c r="H21" s="61"/>
      <c r="I21" s="61">
        <v>101</v>
      </c>
      <c r="J21" s="61"/>
      <c r="K21" s="61">
        <v>99.9</v>
      </c>
      <c r="L21" s="61"/>
      <c r="M21" s="61">
        <v>103.2</v>
      </c>
      <c r="N21" s="61"/>
      <c r="O21" s="61">
        <v>96.2</v>
      </c>
      <c r="P21" s="61"/>
      <c r="Q21" s="61">
        <v>102.9</v>
      </c>
      <c r="R21" s="61"/>
      <c r="S21" s="61">
        <v>99.9</v>
      </c>
      <c r="T21" s="61"/>
      <c r="U21" s="61">
        <v>100.3</v>
      </c>
      <c r="V21" s="61"/>
      <c r="W21" s="61">
        <v>100.5</v>
      </c>
      <c r="X21" s="61"/>
      <c r="Y21" s="61">
        <v>98.4</v>
      </c>
      <c r="Z21" s="61"/>
      <c r="AA21" s="61">
        <v>100.4</v>
      </c>
      <c r="AB21" s="61"/>
    </row>
    <row r="22" spans="2:28" ht="30" customHeight="1" x14ac:dyDescent="0.15">
      <c r="B22" s="4" t="s">
        <v>51</v>
      </c>
      <c r="E22" s="55"/>
      <c r="F22" s="55"/>
      <c r="G22" s="55"/>
      <c r="H22" s="55"/>
      <c r="I22" s="55"/>
      <c r="J22" s="55"/>
      <c r="K22" s="55"/>
      <c r="L22" s="55"/>
      <c r="M22" s="55"/>
      <c r="S22" s="55" t="s">
        <v>52</v>
      </c>
      <c r="U22" s="55"/>
      <c r="V22" s="55"/>
      <c r="W22" s="55"/>
      <c r="X22" s="55"/>
      <c r="Y22" s="55"/>
      <c r="Z22" s="55"/>
      <c r="AA22" s="55"/>
      <c r="AB22" s="55"/>
    </row>
    <row r="23" spans="2:28" ht="30" customHeight="1" x14ac:dyDescent="0.15">
      <c r="T23" s="28"/>
      <c r="U23" s="28"/>
      <c r="V23" s="28"/>
      <c r="W23" s="28"/>
      <c r="X23" s="28"/>
      <c r="Y23" s="28"/>
      <c r="Z23" s="28"/>
      <c r="AA23" s="28"/>
      <c r="AB23" s="28"/>
    </row>
    <row r="25" spans="2:28" ht="30" customHeight="1" thickBot="1" x14ac:dyDescent="0.2">
      <c r="B25" s="63" t="s">
        <v>53</v>
      </c>
      <c r="C25" s="63"/>
      <c r="D25" s="63"/>
      <c r="E25" s="63"/>
      <c r="F25" s="63"/>
      <c r="G25" s="63"/>
      <c r="H25" s="63"/>
      <c r="U25" s="9" t="s">
        <v>54</v>
      </c>
      <c r="V25" s="9"/>
      <c r="W25" s="9"/>
      <c r="X25" s="9"/>
      <c r="Y25" s="9"/>
      <c r="Z25" s="9"/>
      <c r="AA25" s="9"/>
      <c r="AB25" s="9"/>
    </row>
    <row r="26" spans="2:28" ht="30" customHeight="1" x14ac:dyDescent="0.15">
      <c r="B26" s="11" t="s">
        <v>32</v>
      </c>
      <c r="C26" s="12"/>
      <c r="D26" s="12"/>
      <c r="E26" s="12"/>
      <c r="F26" s="12"/>
      <c r="G26" s="12" t="s">
        <v>33</v>
      </c>
      <c r="H26" s="12"/>
      <c r="I26" s="12" t="s">
        <v>34</v>
      </c>
      <c r="J26" s="12"/>
      <c r="K26" s="12" t="s">
        <v>35</v>
      </c>
      <c r="L26" s="12"/>
      <c r="M26" s="13" t="s">
        <v>48</v>
      </c>
      <c r="N26" s="12"/>
      <c r="O26" s="13" t="s">
        <v>49</v>
      </c>
      <c r="P26" s="12"/>
      <c r="Q26" s="13" t="s">
        <v>38</v>
      </c>
      <c r="R26" s="12"/>
      <c r="S26" s="13" t="s">
        <v>39</v>
      </c>
      <c r="T26" s="12"/>
      <c r="U26" s="13" t="s">
        <v>50</v>
      </c>
      <c r="V26" s="12"/>
      <c r="W26" s="12" t="s">
        <v>41</v>
      </c>
      <c r="X26" s="12"/>
      <c r="Y26" s="13" t="s">
        <v>42</v>
      </c>
      <c r="Z26" s="12"/>
      <c r="AA26" s="12" t="s">
        <v>43</v>
      </c>
      <c r="AB26" s="14"/>
    </row>
    <row r="27" spans="2:28" ht="30" customHeight="1" x14ac:dyDescent="0.15"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9"/>
    </row>
    <row r="28" spans="2:28" ht="30" customHeight="1" x14ac:dyDescent="0.15">
      <c r="B28" s="5" t="s">
        <v>44</v>
      </c>
      <c r="C28" s="5"/>
      <c r="D28" s="5">
        <v>14</v>
      </c>
      <c r="E28" s="5"/>
      <c r="F28" s="4" t="s">
        <v>32</v>
      </c>
      <c r="G28" s="57">
        <v>98.7</v>
      </c>
      <c r="H28" s="58"/>
      <c r="I28" s="58">
        <v>98.8</v>
      </c>
      <c r="J28" s="58"/>
      <c r="K28" s="58">
        <v>98.2</v>
      </c>
      <c r="L28" s="58"/>
      <c r="M28" s="58">
        <v>98.3</v>
      </c>
      <c r="N28" s="58"/>
      <c r="O28" s="58">
        <v>96.8</v>
      </c>
      <c r="P28" s="58"/>
      <c r="Q28" s="58">
        <v>98.3</v>
      </c>
      <c r="R28" s="58"/>
      <c r="S28" s="58">
        <v>99.7</v>
      </c>
      <c r="T28" s="58"/>
      <c r="U28" s="58">
        <v>99</v>
      </c>
      <c r="V28" s="58"/>
      <c r="W28" s="58">
        <v>106.6</v>
      </c>
      <c r="X28" s="58"/>
      <c r="Y28" s="58">
        <v>96.7</v>
      </c>
      <c r="Z28" s="58"/>
      <c r="AA28" s="58">
        <v>97.2</v>
      </c>
      <c r="AB28" s="58"/>
    </row>
    <row r="29" spans="2:28" ht="30" customHeight="1" x14ac:dyDescent="0.15">
      <c r="B29" s="5"/>
      <c r="C29" s="5"/>
      <c r="D29" s="5">
        <v>15</v>
      </c>
      <c r="E29" s="5"/>
      <c r="G29" s="57">
        <v>98.2</v>
      </c>
      <c r="H29" s="58"/>
      <c r="I29" s="58">
        <v>98.4</v>
      </c>
      <c r="J29" s="58"/>
      <c r="K29" s="58">
        <v>98.2</v>
      </c>
      <c r="L29" s="58"/>
      <c r="M29" s="58">
        <v>98.1</v>
      </c>
      <c r="N29" s="58"/>
      <c r="O29" s="58">
        <v>94.7</v>
      </c>
      <c r="P29" s="58"/>
      <c r="Q29" s="58">
        <v>90.8</v>
      </c>
      <c r="R29" s="58"/>
      <c r="S29" s="58">
        <v>102.8</v>
      </c>
      <c r="T29" s="58"/>
      <c r="U29" s="58">
        <v>98.8</v>
      </c>
      <c r="V29" s="58"/>
      <c r="W29" s="58">
        <v>107.4</v>
      </c>
      <c r="X29" s="58"/>
      <c r="Y29" s="58">
        <v>96.3</v>
      </c>
      <c r="Z29" s="58"/>
      <c r="AA29" s="58">
        <v>98.3</v>
      </c>
      <c r="AB29" s="58"/>
    </row>
    <row r="30" spans="2:28" ht="30" customHeight="1" x14ac:dyDescent="0.15">
      <c r="B30" s="5"/>
      <c r="C30" s="5"/>
      <c r="D30" s="5">
        <v>16</v>
      </c>
      <c r="E30" s="5"/>
      <c r="G30" s="57">
        <v>98.3</v>
      </c>
      <c r="H30" s="58"/>
      <c r="I30" s="58">
        <v>99</v>
      </c>
      <c r="J30" s="58"/>
      <c r="K30" s="58">
        <v>98.7</v>
      </c>
      <c r="L30" s="58"/>
      <c r="M30" s="58">
        <v>98.3</v>
      </c>
      <c r="N30" s="58"/>
      <c r="O30" s="58">
        <v>91.7</v>
      </c>
      <c r="P30" s="58"/>
      <c r="Q30" s="58">
        <v>90.1</v>
      </c>
      <c r="R30" s="58"/>
      <c r="S30" s="58">
        <v>102.8</v>
      </c>
      <c r="T30" s="58"/>
      <c r="U30" s="58">
        <v>98.6</v>
      </c>
      <c r="V30" s="58"/>
      <c r="W30" s="58">
        <v>108.2</v>
      </c>
      <c r="X30" s="58"/>
      <c r="Y30" s="58">
        <v>95.7</v>
      </c>
      <c r="Z30" s="58"/>
      <c r="AA30" s="58">
        <v>99.4</v>
      </c>
      <c r="AB30" s="58"/>
    </row>
    <row r="31" spans="2:28" ht="30" customHeight="1" x14ac:dyDescent="0.15">
      <c r="B31" s="5"/>
      <c r="C31" s="5"/>
      <c r="D31" s="5">
        <v>17</v>
      </c>
      <c r="E31" s="5"/>
      <c r="G31" s="57" t="s">
        <v>55</v>
      </c>
      <c r="H31" s="58"/>
      <c r="I31" s="58" t="s">
        <v>55</v>
      </c>
      <c r="J31" s="58"/>
      <c r="K31" s="58" t="s">
        <v>55</v>
      </c>
      <c r="L31" s="58"/>
      <c r="M31" s="58" t="s">
        <v>55</v>
      </c>
      <c r="N31" s="58"/>
      <c r="O31" s="58" t="s">
        <v>55</v>
      </c>
      <c r="P31" s="58"/>
      <c r="Q31" s="58" t="s">
        <v>55</v>
      </c>
      <c r="R31" s="58"/>
      <c r="S31" s="58" t="s">
        <v>55</v>
      </c>
      <c r="T31" s="58"/>
      <c r="U31" s="58" t="s">
        <v>55</v>
      </c>
      <c r="V31" s="58"/>
      <c r="W31" s="58" t="s">
        <v>55</v>
      </c>
      <c r="X31" s="58"/>
      <c r="Y31" s="58" t="s">
        <v>55</v>
      </c>
      <c r="Z31" s="58"/>
      <c r="AA31" s="58" t="s">
        <v>55</v>
      </c>
      <c r="AB31" s="58"/>
    </row>
    <row r="32" spans="2:28" ht="30" customHeight="1" x14ac:dyDescent="0.15">
      <c r="B32" s="50"/>
      <c r="C32" s="50"/>
      <c r="D32" s="15">
        <v>18</v>
      </c>
      <c r="E32" s="15"/>
      <c r="F32" s="64"/>
      <c r="G32" s="60" t="s">
        <v>55</v>
      </c>
      <c r="H32" s="61"/>
      <c r="I32" s="61" t="s">
        <v>55</v>
      </c>
      <c r="J32" s="61"/>
      <c r="K32" s="61" t="s">
        <v>55</v>
      </c>
      <c r="L32" s="61"/>
      <c r="M32" s="61" t="s">
        <v>55</v>
      </c>
      <c r="N32" s="61"/>
      <c r="O32" s="61" t="s">
        <v>55</v>
      </c>
      <c r="P32" s="61"/>
      <c r="Q32" s="61" t="s">
        <v>55</v>
      </c>
      <c r="R32" s="61"/>
      <c r="S32" s="61" t="s">
        <v>55</v>
      </c>
      <c r="T32" s="61"/>
      <c r="U32" s="61" t="s">
        <v>55</v>
      </c>
      <c r="V32" s="61"/>
      <c r="W32" s="61" t="s">
        <v>55</v>
      </c>
      <c r="X32" s="61"/>
      <c r="Y32" s="61" t="s">
        <v>55</v>
      </c>
      <c r="Z32" s="61"/>
      <c r="AA32" s="61" t="s">
        <v>55</v>
      </c>
      <c r="AB32" s="61"/>
    </row>
    <row r="33" spans="3:28" ht="30" customHeight="1" x14ac:dyDescent="0.15">
      <c r="C33" s="4" t="s">
        <v>56</v>
      </c>
      <c r="Q33" s="62" t="s">
        <v>57</v>
      </c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</row>
  </sheetData>
  <mergeCells count="237">
    <mergeCell ref="Q33:AB33"/>
    <mergeCell ref="Q32:R32"/>
    <mergeCell ref="S32:T32"/>
    <mergeCell ref="U32:V32"/>
    <mergeCell ref="W32:X32"/>
    <mergeCell ref="Y32:Z32"/>
    <mergeCell ref="AA32:AB32"/>
    <mergeCell ref="U31:V31"/>
    <mergeCell ref="W31:X31"/>
    <mergeCell ref="Y31:Z31"/>
    <mergeCell ref="AA31:AB31"/>
    <mergeCell ref="D32:E32"/>
    <mergeCell ref="G32:H32"/>
    <mergeCell ref="I32:J32"/>
    <mergeCell ref="K32:L32"/>
    <mergeCell ref="M32:N32"/>
    <mergeCell ref="O32:P32"/>
    <mergeCell ref="AA30:AB30"/>
    <mergeCell ref="B31:C31"/>
    <mergeCell ref="D31:E31"/>
    <mergeCell ref="G31:H31"/>
    <mergeCell ref="I31:J31"/>
    <mergeCell ref="K31:L31"/>
    <mergeCell ref="M31:N31"/>
    <mergeCell ref="O31:P31"/>
    <mergeCell ref="Q31:R31"/>
    <mergeCell ref="S31:T31"/>
    <mergeCell ref="O30:P30"/>
    <mergeCell ref="Q30:R30"/>
    <mergeCell ref="S30:T30"/>
    <mergeCell ref="U30:V30"/>
    <mergeCell ref="W30:X30"/>
    <mergeCell ref="Y30:Z30"/>
    <mergeCell ref="U29:V29"/>
    <mergeCell ref="W29:X29"/>
    <mergeCell ref="Y29:Z29"/>
    <mergeCell ref="AA29:AB29"/>
    <mergeCell ref="B30:C30"/>
    <mergeCell ref="D30:E30"/>
    <mergeCell ref="G30:H30"/>
    <mergeCell ref="I30:J30"/>
    <mergeCell ref="K30:L30"/>
    <mergeCell ref="M30:N30"/>
    <mergeCell ref="AA28:AB28"/>
    <mergeCell ref="B29:C29"/>
    <mergeCell ref="D29:E29"/>
    <mergeCell ref="G29:H29"/>
    <mergeCell ref="I29:J29"/>
    <mergeCell ref="K29:L29"/>
    <mergeCell ref="M29:N29"/>
    <mergeCell ref="O29:P29"/>
    <mergeCell ref="Q29:R29"/>
    <mergeCell ref="S29:T29"/>
    <mergeCell ref="O28:P28"/>
    <mergeCell ref="Q28:R28"/>
    <mergeCell ref="S28:T28"/>
    <mergeCell ref="U28:V28"/>
    <mergeCell ref="W28:X28"/>
    <mergeCell ref="Y28:Z28"/>
    <mergeCell ref="U26:V27"/>
    <mergeCell ref="W26:X27"/>
    <mergeCell ref="Y26:Z27"/>
    <mergeCell ref="AA26:AB27"/>
    <mergeCell ref="B28:C28"/>
    <mergeCell ref="D28:E28"/>
    <mergeCell ref="G28:H28"/>
    <mergeCell ref="I28:J28"/>
    <mergeCell ref="K28:L28"/>
    <mergeCell ref="M28:N28"/>
    <mergeCell ref="B25:H25"/>
    <mergeCell ref="U25:AB25"/>
    <mergeCell ref="B26:F27"/>
    <mergeCell ref="G26:H27"/>
    <mergeCell ref="I26:J27"/>
    <mergeCell ref="K26:L27"/>
    <mergeCell ref="M26:N27"/>
    <mergeCell ref="O26:P27"/>
    <mergeCell ref="Q26:R27"/>
    <mergeCell ref="S26:T27"/>
    <mergeCell ref="Q21:R21"/>
    <mergeCell ref="S21:T21"/>
    <mergeCell ref="U21:V21"/>
    <mergeCell ref="W21:X21"/>
    <mergeCell ref="Y21:Z21"/>
    <mergeCell ref="AA21:AB21"/>
    <mergeCell ref="U20:V20"/>
    <mergeCell ref="W20:X20"/>
    <mergeCell ref="Y20:Z20"/>
    <mergeCell ref="AA20:AB20"/>
    <mergeCell ref="D21:E21"/>
    <mergeCell ref="G21:H21"/>
    <mergeCell ref="I21:J21"/>
    <mergeCell ref="K21:L21"/>
    <mergeCell ref="M21:N21"/>
    <mergeCell ref="O21:P21"/>
    <mergeCell ref="AA19:AB19"/>
    <mergeCell ref="B20:C20"/>
    <mergeCell ref="D20:E20"/>
    <mergeCell ref="G20:H20"/>
    <mergeCell ref="I20:J20"/>
    <mergeCell ref="K20:L20"/>
    <mergeCell ref="M20:N20"/>
    <mergeCell ref="O20:P20"/>
    <mergeCell ref="Q20:R20"/>
    <mergeCell ref="S20:T20"/>
    <mergeCell ref="O19:P19"/>
    <mergeCell ref="Q19:R19"/>
    <mergeCell ref="S19:T19"/>
    <mergeCell ref="U19:V19"/>
    <mergeCell ref="W19:X19"/>
    <mergeCell ref="Y19:Z19"/>
    <mergeCell ref="U18:V18"/>
    <mergeCell ref="W18:X18"/>
    <mergeCell ref="Y18:Z18"/>
    <mergeCell ref="AA18:AB18"/>
    <mergeCell ref="B19:C19"/>
    <mergeCell ref="D19:E19"/>
    <mergeCell ref="G19:H19"/>
    <mergeCell ref="I19:J19"/>
    <mergeCell ref="K19:L19"/>
    <mergeCell ref="M19:N19"/>
    <mergeCell ref="AA17:AB17"/>
    <mergeCell ref="B18:C18"/>
    <mergeCell ref="D18:E18"/>
    <mergeCell ref="G18:H18"/>
    <mergeCell ref="I18:J18"/>
    <mergeCell ref="K18:L18"/>
    <mergeCell ref="M18:N18"/>
    <mergeCell ref="O18:P18"/>
    <mergeCell ref="Q18:R18"/>
    <mergeCell ref="S18:T18"/>
    <mergeCell ref="O17:P17"/>
    <mergeCell ref="Q17:R17"/>
    <mergeCell ref="S17:T17"/>
    <mergeCell ref="U17:V17"/>
    <mergeCell ref="W17:X17"/>
    <mergeCell ref="Y17:Z17"/>
    <mergeCell ref="B17:C17"/>
    <mergeCell ref="D17:E17"/>
    <mergeCell ref="G17:H17"/>
    <mergeCell ref="I17:J17"/>
    <mergeCell ref="K17:L17"/>
    <mergeCell ref="M17:N17"/>
    <mergeCell ref="Q15:R16"/>
    <mergeCell ref="S15:T16"/>
    <mergeCell ref="U15:V16"/>
    <mergeCell ref="W15:X16"/>
    <mergeCell ref="Y15:Z16"/>
    <mergeCell ref="AA15:AB16"/>
    <mergeCell ref="AA10:AB10"/>
    <mergeCell ref="Q11:AB11"/>
    <mergeCell ref="B14:H14"/>
    <mergeCell ref="U14:AB14"/>
    <mergeCell ref="B15:F16"/>
    <mergeCell ref="G15:H16"/>
    <mergeCell ref="I15:J16"/>
    <mergeCell ref="K15:L16"/>
    <mergeCell ref="M15:N16"/>
    <mergeCell ref="O15:P16"/>
    <mergeCell ref="O10:P10"/>
    <mergeCell ref="Q10:R10"/>
    <mergeCell ref="S10:T10"/>
    <mergeCell ref="U10:V10"/>
    <mergeCell ref="W10:X10"/>
    <mergeCell ref="Y10:Z10"/>
    <mergeCell ref="S9:T9"/>
    <mergeCell ref="U9:V9"/>
    <mergeCell ref="W9:X9"/>
    <mergeCell ref="Y9:Z9"/>
    <mergeCell ref="AA9:AB9"/>
    <mergeCell ref="D10:E10"/>
    <mergeCell ref="G10:H10"/>
    <mergeCell ref="I10:J10"/>
    <mergeCell ref="K10:L10"/>
    <mergeCell ref="M10:N10"/>
    <mergeCell ref="Y8:Z8"/>
    <mergeCell ref="AA8:AB8"/>
    <mergeCell ref="B9:C9"/>
    <mergeCell ref="D9:E9"/>
    <mergeCell ref="G9:H9"/>
    <mergeCell ref="I9:J9"/>
    <mergeCell ref="K9:L9"/>
    <mergeCell ref="M9:N9"/>
    <mergeCell ref="O9:P9"/>
    <mergeCell ref="Q9:R9"/>
    <mergeCell ref="M8:N8"/>
    <mergeCell ref="O8:P8"/>
    <mergeCell ref="Q8:R8"/>
    <mergeCell ref="S8:T8"/>
    <mergeCell ref="U8:V8"/>
    <mergeCell ref="W8:X8"/>
    <mergeCell ref="S7:T7"/>
    <mergeCell ref="U7:V7"/>
    <mergeCell ref="W7:X7"/>
    <mergeCell ref="Y7:Z7"/>
    <mergeCell ref="AA7:AB7"/>
    <mergeCell ref="B8:C8"/>
    <mergeCell ref="D8:E8"/>
    <mergeCell ref="G8:H8"/>
    <mergeCell ref="I8:J8"/>
    <mergeCell ref="K8:L8"/>
    <mergeCell ref="Y6:Z6"/>
    <mergeCell ref="AA6:AB6"/>
    <mergeCell ref="B7:C7"/>
    <mergeCell ref="D7:E7"/>
    <mergeCell ref="G7:H7"/>
    <mergeCell ref="I7:J7"/>
    <mergeCell ref="K7:L7"/>
    <mergeCell ref="M7:N7"/>
    <mergeCell ref="O7:P7"/>
    <mergeCell ref="Q7:R7"/>
    <mergeCell ref="M6:N6"/>
    <mergeCell ref="O6:P6"/>
    <mergeCell ref="Q6:R6"/>
    <mergeCell ref="S6:T6"/>
    <mergeCell ref="U6:V6"/>
    <mergeCell ref="W6:X6"/>
    <mergeCell ref="S4:T5"/>
    <mergeCell ref="U4:V5"/>
    <mergeCell ref="W4:X5"/>
    <mergeCell ref="Y4:Z5"/>
    <mergeCell ref="AA4:AB5"/>
    <mergeCell ref="B6:C6"/>
    <mergeCell ref="D6:E6"/>
    <mergeCell ref="G6:H6"/>
    <mergeCell ref="I6:J6"/>
    <mergeCell ref="K6:L6"/>
    <mergeCell ref="A1:AB1"/>
    <mergeCell ref="B3:G3"/>
    <mergeCell ref="U3:AB3"/>
    <mergeCell ref="B4:F5"/>
    <mergeCell ref="G4:H5"/>
    <mergeCell ref="I4:J5"/>
    <mergeCell ref="K4:L5"/>
    <mergeCell ref="M4:N5"/>
    <mergeCell ref="O4:P5"/>
    <mergeCell ref="Q4:R5"/>
  </mergeCells>
  <phoneticPr fontId="3"/>
  <printOptions horizontalCentered="1"/>
  <pageMargins left="0.78740157480314965" right="0.59055118110236227" top="1.0236220472440944" bottom="0.78740157480314965" header="0.98425196850393704" footer="0.51181102362204722"/>
  <pageSetup paperSize="9" scale="71" orientation="portrait" horizontalDpi="0" verticalDpi="0" r:id="rId1"/>
  <headerFooter alignWithMargins="0">
    <oddHeader xml:space="preserve">&amp;C&amp;"ＭＳ 明朝,太字"&amp;16 &amp;14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12-1_12-2</vt:lpstr>
      <vt:lpstr>12-3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